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EMS_info\Projects\Cranfield_RECODE_RDM\Feasibility studies\Splosh\"/>
    </mc:Choice>
  </mc:AlternateContent>
  <bookViews>
    <workbookView xWindow="0" yWindow="0" windowWidth="19605" windowHeight="7485"/>
  </bookViews>
  <sheets>
    <sheet name="Splosh-re-use" sheetId="1" r:id="rId1"/>
    <sheet name="Base-case data" sheetId="2" r:id="rId2"/>
    <sheet name="10_cust_raw data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3" i="1"/>
  <c r="I4" i="1"/>
  <c r="J4" i="1"/>
  <c r="I5" i="1"/>
  <c r="J5" i="1"/>
  <c r="I6" i="1"/>
  <c r="J6" i="1"/>
  <c r="I7" i="1"/>
  <c r="J7" i="1"/>
  <c r="I8" i="1"/>
  <c r="J8" i="1"/>
  <c r="I9" i="1"/>
  <c r="J9" i="1"/>
  <c r="I10" i="1"/>
  <c r="J10" i="1"/>
  <c r="I11" i="1"/>
  <c r="J11" i="1"/>
  <c r="I12" i="1"/>
  <c r="J12" i="1"/>
  <c r="I13" i="1"/>
  <c r="J13" i="1"/>
  <c r="I14" i="1"/>
  <c r="J14" i="1"/>
  <c r="I15" i="1"/>
  <c r="J15" i="1"/>
  <c r="I16" i="1"/>
  <c r="J16" i="1"/>
  <c r="I17" i="1"/>
  <c r="J17" i="1"/>
  <c r="I18" i="1"/>
  <c r="J18" i="1"/>
  <c r="I19" i="1"/>
  <c r="J19" i="1"/>
  <c r="I20" i="1"/>
  <c r="J20" i="1"/>
  <c r="I21" i="1"/>
  <c r="J21" i="1"/>
  <c r="I22" i="1"/>
  <c r="J22" i="1"/>
  <c r="I23" i="1"/>
  <c r="J23" i="1"/>
  <c r="I24" i="1"/>
  <c r="J24" i="1"/>
  <c r="I25" i="1"/>
  <c r="J25" i="1"/>
  <c r="I26" i="1"/>
  <c r="J26" i="1"/>
  <c r="I27" i="1"/>
  <c r="J27" i="1"/>
  <c r="I28" i="1"/>
  <c r="J28" i="1"/>
  <c r="I29" i="1"/>
  <c r="J29" i="1"/>
  <c r="I30" i="1"/>
  <c r="J30" i="1"/>
  <c r="I31" i="1"/>
  <c r="J31" i="1"/>
  <c r="I32" i="1"/>
  <c r="J32" i="1"/>
  <c r="I33" i="1"/>
  <c r="J33" i="1"/>
  <c r="I34" i="1"/>
  <c r="J34" i="1"/>
  <c r="I35" i="1"/>
  <c r="J35" i="1"/>
  <c r="I36" i="1"/>
  <c r="J36" i="1"/>
  <c r="I37" i="1"/>
  <c r="J37" i="1"/>
  <c r="I38" i="1"/>
  <c r="J38" i="1"/>
  <c r="I39" i="1"/>
  <c r="J39" i="1"/>
  <c r="I40" i="1"/>
  <c r="J40" i="1"/>
  <c r="I41" i="1"/>
  <c r="J41" i="1"/>
  <c r="I42" i="1"/>
  <c r="J42" i="1"/>
  <c r="I43" i="1"/>
  <c r="J43" i="1"/>
  <c r="I44" i="1"/>
  <c r="J44" i="1"/>
  <c r="I45" i="1"/>
  <c r="J45" i="1"/>
  <c r="I46" i="1"/>
  <c r="J46" i="1"/>
  <c r="I47" i="1"/>
  <c r="J47" i="1"/>
  <c r="I48" i="1"/>
  <c r="J48" i="1"/>
  <c r="I49" i="1"/>
  <c r="J49" i="1"/>
  <c r="I50" i="1"/>
  <c r="J50" i="1"/>
  <c r="I51" i="1"/>
  <c r="J51" i="1"/>
  <c r="I52" i="1"/>
  <c r="J52" i="1"/>
  <c r="I53" i="1"/>
  <c r="J53" i="1"/>
  <c r="I54" i="1"/>
  <c r="J54" i="1"/>
  <c r="I55" i="1"/>
  <c r="J55" i="1"/>
  <c r="I56" i="1"/>
  <c r="J56" i="1"/>
  <c r="I57" i="1"/>
  <c r="J57" i="1"/>
  <c r="I58" i="1"/>
  <c r="J58" i="1"/>
  <c r="I59" i="1"/>
  <c r="J59" i="1"/>
  <c r="I60" i="1"/>
  <c r="J60" i="1"/>
  <c r="I61" i="1"/>
  <c r="J61" i="1"/>
  <c r="I62" i="1"/>
  <c r="J62" i="1"/>
  <c r="I63" i="1"/>
  <c r="J63" i="1"/>
  <c r="I64" i="1"/>
  <c r="J64" i="1"/>
  <c r="I65" i="1"/>
  <c r="J65" i="1"/>
  <c r="I66" i="1"/>
  <c r="J66" i="1"/>
  <c r="I67" i="1"/>
  <c r="J67" i="1"/>
  <c r="I68" i="1"/>
  <c r="J68" i="1"/>
  <c r="I69" i="1"/>
  <c r="J69" i="1"/>
  <c r="I70" i="1"/>
  <c r="J70" i="1"/>
  <c r="I71" i="1"/>
  <c r="J71" i="1"/>
  <c r="I72" i="1"/>
  <c r="J72" i="1"/>
  <c r="I73" i="1"/>
  <c r="J73" i="1"/>
  <c r="I74" i="1"/>
  <c r="J74" i="1"/>
  <c r="I75" i="1"/>
  <c r="J75" i="1"/>
  <c r="I76" i="1"/>
  <c r="J76" i="1"/>
  <c r="I77" i="1"/>
  <c r="J77" i="1"/>
  <c r="I78" i="1"/>
  <c r="J78" i="1"/>
  <c r="I79" i="1"/>
  <c r="J79" i="1"/>
  <c r="I80" i="1"/>
  <c r="J80" i="1"/>
  <c r="I81" i="1"/>
  <c r="J81" i="1"/>
  <c r="I82" i="1"/>
  <c r="J82" i="1"/>
  <c r="I83" i="1"/>
  <c r="J83" i="1"/>
  <c r="I84" i="1"/>
  <c r="J84" i="1"/>
  <c r="I85" i="1"/>
  <c r="J85" i="1"/>
  <c r="I86" i="1"/>
  <c r="J86" i="1"/>
  <c r="I87" i="1"/>
  <c r="J87" i="1"/>
  <c r="I88" i="1"/>
  <c r="J88" i="1"/>
  <c r="I89" i="1"/>
  <c r="J89" i="1"/>
  <c r="I90" i="1"/>
  <c r="J90" i="1"/>
  <c r="I91" i="1"/>
  <c r="J91" i="1"/>
  <c r="I92" i="1"/>
  <c r="J92" i="1"/>
  <c r="I93" i="1"/>
  <c r="J93" i="1"/>
  <c r="I94" i="1"/>
  <c r="J94" i="1"/>
  <c r="I95" i="1"/>
  <c r="J95" i="1"/>
  <c r="I96" i="1"/>
  <c r="J96" i="1"/>
  <c r="I97" i="1"/>
  <c r="J97" i="1"/>
  <c r="I98" i="1"/>
  <c r="J98" i="1"/>
  <c r="I99" i="1"/>
  <c r="J99" i="1"/>
  <c r="I100" i="1"/>
  <c r="J100" i="1"/>
  <c r="I101" i="1"/>
  <c r="J101" i="1"/>
  <c r="I102" i="1"/>
  <c r="J102" i="1"/>
  <c r="I103" i="1"/>
  <c r="J103" i="1"/>
  <c r="I104" i="1"/>
  <c r="J104" i="1"/>
  <c r="I105" i="1"/>
  <c r="J105" i="1"/>
  <c r="I106" i="1"/>
  <c r="J106" i="1"/>
  <c r="I107" i="1"/>
  <c r="J107" i="1"/>
  <c r="I108" i="1"/>
  <c r="J108" i="1"/>
  <c r="I109" i="1"/>
  <c r="J109" i="1"/>
  <c r="I110" i="1"/>
  <c r="J110" i="1"/>
  <c r="I111" i="1"/>
  <c r="J111" i="1"/>
  <c r="I112" i="1"/>
  <c r="J112" i="1"/>
  <c r="I113" i="1"/>
  <c r="J113" i="1"/>
  <c r="I114" i="1"/>
  <c r="J114" i="1"/>
  <c r="I115" i="1"/>
  <c r="J115" i="1"/>
  <c r="I116" i="1"/>
  <c r="J116" i="1"/>
  <c r="I117" i="1"/>
  <c r="J117" i="1"/>
  <c r="I118" i="1"/>
  <c r="J118" i="1"/>
  <c r="I119" i="1"/>
  <c r="J119" i="1"/>
  <c r="I120" i="1"/>
  <c r="J120" i="1"/>
  <c r="I121" i="1"/>
  <c r="J121" i="1"/>
  <c r="I122" i="1"/>
  <c r="J122" i="1"/>
  <c r="I123" i="1"/>
  <c r="J123" i="1"/>
  <c r="I124" i="1"/>
  <c r="J124" i="1"/>
  <c r="I125" i="1"/>
  <c r="J125" i="1"/>
  <c r="I126" i="1"/>
  <c r="J126" i="1"/>
  <c r="I127" i="1"/>
  <c r="J127" i="1"/>
  <c r="I128" i="1"/>
  <c r="J128" i="1"/>
  <c r="I129" i="1"/>
  <c r="J129" i="1"/>
  <c r="I130" i="1"/>
  <c r="J130" i="1"/>
  <c r="I131" i="1"/>
  <c r="J131" i="1"/>
  <c r="I132" i="1"/>
  <c r="J132" i="1"/>
  <c r="I133" i="1"/>
  <c r="J133" i="1"/>
  <c r="I134" i="1"/>
  <c r="J134" i="1"/>
  <c r="I135" i="1"/>
  <c r="J135" i="1"/>
  <c r="I136" i="1"/>
  <c r="J136" i="1"/>
  <c r="I137" i="1"/>
  <c r="J137" i="1"/>
  <c r="I138" i="1"/>
  <c r="J138" i="1"/>
  <c r="I139" i="1"/>
  <c r="J139" i="1"/>
  <c r="I140" i="1"/>
  <c r="J140" i="1"/>
  <c r="I141" i="1"/>
  <c r="J141" i="1"/>
  <c r="I142" i="1"/>
  <c r="J142" i="1"/>
  <c r="I143" i="1"/>
  <c r="J143" i="1"/>
  <c r="I144" i="1"/>
  <c r="J144" i="1"/>
  <c r="I145" i="1"/>
  <c r="J145" i="1"/>
  <c r="I146" i="1"/>
  <c r="J146" i="1"/>
  <c r="I147" i="1"/>
  <c r="J147" i="1"/>
  <c r="I148" i="1"/>
  <c r="J148" i="1"/>
  <c r="I149" i="1"/>
  <c r="J149" i="1"/>
  <c r="I150" i="1"/>
  <c r="J150" i="1"/>
  <c r="I151" i="1"/>
  <c r="J151" i="1"/>
  <c r="I152" i="1"/>
  <c r="J152" i="1"/>
  <c r="I153" i="1"/>
  <c r="J153" i="1"/>
  <c r="I154" i="1"/>
  <c r="J154" i="1"/>
  <c r="I155" i="1"/>
  <c r="J155" i="1"/>
  <c r="I156" i="1"/>
  <c r="J156" i="1"/>
  <c r="I157" i="1"/>
  <c r="J157" i="1"/>
  <c r="I158" i="1"/>
  <c r="J158" i="1"/>
  <c r="I159" i="1"/>
  <c r="J159" i="1"/>
  <c r="I160" i="1"/>
  <c r="J160" i="1"/>
  <c r="I161" i="1"/>
  <c r="J161" i="1"/>
  <c r="I162" i="1"/>
  <c r="J162" i="1"/>
  <c r="I163" i="1"/>
  <c r="J163" i="1"/>
  <c r="I164" i="1"/>
  <c r="J164" i="1"/>
  <c r="I165" i="1"/>
  <c r="J165" i="1"/>
  <c r="I166" i="1"/>
  <c r="J166" i="1"/>
  <c r="I167" i="1"/>
  <c r="J167" i="1"/>
  <c r="I168" i="1"/>
  <c r="J168" i="1"/>
  <c r="I169" i="1"/>
  <c r="J169" i="1"/>
  <c r="I170" i="1"/>
  <c r="J170" i="1"/>
  <c r="I171" i="1"/>
  <c r="J171" i="1"/>
  <c r="I172" i="1"/>
  <c r="J172" i="1"/>
  <c r="I173" i="1"/>
  <c r="J173" i="1"/>
  <c r="I174" i="1"/>
  <c r="J174" i="1"/>
  <c r="I175" i="1"/>
  <c r="J175" i="1"/>
  <c r="I176" i="1"/>
  <c r="J176" i="1"/>
  <c r="I177" i="1"/>
  <c r="J177" i="1"/>
  <c r="I178" i="1"/>
  <c r="J178" i="1"/>
  <c r="I179" i="1"/>
  <c r="J179" i="1"/>
  <c r="I180" i="1"/>
  <c r="J180" i="1"/>
  <c r="I181" i="1"/>
  <c r="J181" i="1"/>
  <c r="I182" i="1"/>
  <c r="J182" i="1"/>
  <c r="I183" i="1"/>
  <c r="J183" i="1"/>
  <c r="I184" i="1"/>
  <c r="J184" i="1"/>
  <c r="I185" i="1"/>
  <c r="J185" i="1"/>
  <c r="I186" i="1"/>
  <c r="J186" i="1"/>
  <c r="I187" i="1"/>
  <c r="J187" i="1"/>
  <c r="I188" i="1"/>
  <c r="J188" i="1"/>
  <c r="I189" i="1"/>
  <c r="J189" i="1"/>
  <c r="I190" i="1"/>
  <c r="J190" i="1"/>
  <c r="I191" i="1"/>
  <c r="J191" i="1"/>
  <c r="I192" i="1"/>
  <c r="J192" i="1"/>
  <c r="I193" i="1"/>
  <c r="J193" i="1"/>
  <c r="I194" i="1"/>
  <c r="J194" i="1"/>
  <c r="I195" i="1"/>
  <c r="J195" i="1"/>
  <c r="I196" i="1"/>
  <c r="J196" i="1"/>
  <c r="I197" i="1"/>
  <c r="J197" i="1"/>
  <c r="I198" i="1"/>
  <c r="J198" i="1"/>
  <c r="I199" i="1"/>
  <c r="J199" i="1"/>
  <c r="I200" i="1"/>
  <c r="J200" i="1"/>
  <c r="I201" i="1"/>
  <c r="J201" i="1"/>
  <c r="I202" i="1"/>
  <c r="J202" i="1"/>
  <c r="I203" i="1"/>
  <c r="J203" i="1"/>
  <c r="I204" i="1"/>
  <c r="J204" i="1"/>
  <c r="I205" i="1"/>
  <c r="J205" i="1"/>
  <c r="I206" i="1"/>
  <c r="J206" i="1"/>
  <c r="I207" i="1"/>
  <c r="J207" i="1"/>
  <c r="I208" i="1"/>
  <c r="J208" i="1"/>
  <c r="I209" i="1"/>
  <c r="J209" i="1"/>
  <c r="I210" i="1"/>
  <c r="J210" i="1"/>
  <c r="I211" i="1"/>
  <c r="J211" i="1"/>
  <c r="I212" i="1"/>
  <c r="J212" i="1"/>
  <c r="I213" i="1"/>
  <c r="J213" i="1"/>
  <c r="I214" i="1"/>
  <c r="J214" i="1"/>
  <c r="I215" i="1"/>
  <c r="J215" i="1"/>
  <c r="I216" i="1"/>
  <c r="J216" i="1"/>
  <c r="I217" i="1"/>
  <c r="J217" i="1"/>
  <c r="I218" i="1"/>
  <c r="J218" i="1"/>
  <c r="I219" i="1"/>
  <c r="J219" i="1"/>
  <c r="I220" i="1"/>
  <c r="J220" i="1"/>
  <c r="I221" i="1"/>
  <c r="J221" i="1"/>
  <c r="I222" i="1"/>
  <c r="J222" i="1"/>
  <c r="I223" i="1"/>
  <c r="J223" i="1"/>
  <c r="I224" i="1"/>
  <c r="J224" i="1"/>
  <c r="I225" i="1"/>
  <c r="J225" i="1"/>
  <c r="I226" i="1"/>
  <c r="J226" i="1"/>
  <c r="I227" i="1"/>
  <c r="J227" i="1"/>
  <c r="I228" i="1"/>
  <c r="J228" i="1"/>
  <c r="I229" i="1"/>
  <c r="J229" i="1"/>
  <c r="I230" i="1"/>
  <c r="J230" i="1"/>
  <c r="I231" i="1"/>
  <c r="J231" i="1"/>
  <c r="I232" i="1"/>
  <c r="J232" i="1"/>
  <c r="I233" i="1"/>
  <c r="J233" i="1"/>
  <c r="I234" i="1"/>
  <c r="J234" i="1"/>
  <c r="I235" i="1"/>
  <c r="J235" i="1"/>
  <c r="I236" i="1"/>
  <c r="J236" i="1"/>
  <c r="I237" i="1"/>
  <c r="J237" i="1"/>
  <c r="I238" i="1"/>
  <c r="J238" i="1"/>
  <c r="I239" i="1"/>
  <c r="J239" i="1"/>
  <c r="I240" i="1"/>
  <c r="J240" i="1"/>
  <c r="I241" i="1"/>
  <c r="J241" i="1"/>
  <c r="I242" i="1"/>
  <c r="J242" i="1"/>
  <c r="I243" i="1"/>
  <c r="J243" i="1"/>
  <c r="I244" i="1"/>
  <c r="J244" i="1"/>
  <c r="I245" i="1"/>
  <c r="J245" i="1"/>
  <c r="I246" i="1"/>
  <c r="J246" i="1"/>
  <c r="I247" i="1"/>
  <c r="J247" i="1"/>
  <c r="I248" i="1"/>
  <c r="J248" i="1"/>
  <c r="I249" i="1"/>
  <c r="J249" i="1"/>
  <c r="I250" i="1"/>
  <c r="J250" i="1"/>
  <c r="I251" i="1"/>
  <c r="J251" i="1"/>
  <c r="I252" i="1"/>
  <c r="J252" i="1"/>
  <c r="I253" i="1"/>
  <c r="J253" i="1"/>
  <c r="I254" i="1"/>
  <c r="J254" i="1"/>
  <c r="I255" i="1"/>
  <c r="J255" i="1"/>
  <c r="I256" i="1"/>
  <c r="J256" i="1"/>
  <c r="I257" i="1"/>
  <c r="J257" i="1"/>
  <c r="I258" i="1"/>
  <c r="J258" i="1"/>
  <c r="I259" i="1"/>
  <c r="J259" i="1"/>
  <c r="I260" i="1"/>
  <c r="J260" i="1"/>
  <c r="I261" i="1"/>
  <c r="J261" i="1"/>
  <c r="I262" i="1"/>
  <c r="J262" i="1"/>
  <c r="I263" i="1"/>
  <c r="J263" i="1"/>
  <c r="I264" i="1"/>
  <c r="J264" i="1"/>
  <c r="I265" i="1"/>
  <c r="J265" i="1"/>
  <c r="I266" i="1"/>
  <c r="J266" i="1"/>
  <c r="I267" i="1"/>
  <c r="J267" i="1"/>
  <c r="I268" i="1"/>
  <c r="J268" i="1"/>
  <c r="I269" i="1"/>
  <c r="J269" i="1"/>
  <c r="I270" i="1"/>
  <c r="J270" i="1"/>
  <c r="I271" i="1"/>
  <c r="J271" i="1"/>
  <c r="I272" i="1"/>
  <c r="J272" i="1"/>
  <c r="I273" i="1"/>
  <c r="J273" i="1"/>
  <c r="I274" i="1"/>
  <c r="J274" i="1"/>
  <c r="I275" i="1"/>
  <c r="J275" i="1"/>
  <c r="I276" i="1"/>
  <c r="J276" i="1"/>
  <c r="I277" i="1"/>
  <c r="J277" i="1"/>
  <c r="I278" i="1"/>
  <c r="J278" i="1"/>
  <c r="I279" i="1"/>
  <c r="J279" i="1"/>
  <c r="I280" i="1"/>
  <c r="J280" i="1"/>
  <c r="I281" i="1"/>
  <c r="J281" i="1"/>
  <c r="I282" i="1"/>
  <c r="J282" i="1"/>
  <c r="I283" i="1"/>
  <c r="J283" i="1"/>
  <c r="I284" i="1"/>
  <c r="J284" i="1"/>
  <c r="I285" i="1"/>
  <c r="J285" i="1"/>
  <c r="I286" i="1"/>
  <c r="J286" i="1"/>
  <c r="I287" i="1"/>
  <c r="J287" i="1"/>
  <c r="I288" i="1"/>
  <c r="J288" i="1"/>
  <c r="I289" i="1"/>
  <c r="J289" i="1"/>
  <c r="I290" i="1"/>
  <c r="J290" i="1"/>
  <c r="I291" i="1"/>
  <c r="J291" i="1"/>
  <c r="I292" i="1"/>
  <c r="J292" i="1"/>
  <c r="I293" i="1"/>
  <c r="J293" i="1"/>
  <c r="I294" i="1"/>
  <c r="J294" i="1"/>
  <c r="I295" i="1"/>
  <c r="J295" i="1"/>
  <c r="I296" i="1"/>
  <c r="J296" i="1"/>
  <c r="I297" i="1"/>
  <c r="J297" i="1"/>
  <c r="I298" i="1"/>
  <c r="J298" i="1"/>
  <c r="I299" i="1"/>
  <c r="J299" i="1"/>
  <c r="I300" i="1"/>
  <c r="J300" i="1"/>
  <c r="I301" i="1"/>
  <c r="J301" i="1"/>
  <c r="I302" i="1"/>
  <c r="J302" i="1"/>
  <c r="I303" i="1"/>
  <c r="J303" i="1"/>
  <c r="I304" i="1"/>
  <c r="J304" i="1"/>
  <c r="I305" i="1"/>
  <c r="J305" i="1"/>
  <c r="I306" i="1"/>
  <c r="J306" i="1"/>
  <c r="I307" i="1"/>
  <c r="J307" i="1"/>
  <c r="I308" i="1"/>
  <c r="J308" i="1"/>
  <c r="I309" i="1"/>
  <c r="J309" i="1"/>
  <c r="I310" i="1"/>
  <c r="J310" i="1"/>
  <c r="I311" i="1"/>
  <c r="J311" i="1"/>
  <c r="I312" i="1"/>
  <c r="J312" i="1"/>
  <c r="I313" i="1"/>
  <c r="J313" i="1"/>
  <c r="I314" i="1"/>
  <c r="J314" i="1"/>
  <c r="I315" i="1"/>
  <c r="J315" i="1"/>
  <c r="I316" i="1"/>
  <c r="J316" i="1"/>
  <c r="I317" i="1"/>
  <c r="J317" i="1"/>
  <c r="I318" i="1"/>
  <c r="J318" i="1"/>
  <c r="I319" i="1"/>
  <c r="J319" i="1"/>
  <c r="I320" i="1"/>
  <c r="J320" i="1"/>
  <c r="I321" i="1"/>
  <c r="J321" i="1"/>
  <c r="I322" i="1"/>
  <c r="J322" i="1"/>
  <c r="I323" i="1"/>
  <c r="J323" i="1"/>
  <c r="I324" i="1"/>
  <c r="J324" i="1"/>
  <c r="I325" i="1"/>
  <c r="J325" i="1"/>
  <c r="I326" i="1"/>
  <c r="J326" i="1"/>
  <c r="I327" i="1"/>
  <c r="J327" i="1"/>
  <c r="I328" i="1"/>
  <c r="J328" i="1"/>
  <c r="I329" i="1"/>
  <c r="J329" i="1"/>
  <c r="I330" i="1"/>
  <c r="J330" i="1"/>
  <c r="I331" i="1"/>
  <c r="J331" i="1"/>
  <c r="I332" i="1"/>
  <c r="J332" i="1"/>
  <c r="I333" i="1"/>
  <c r="J333" i="1"/>
  <c r="I334" i="1"/>
  <c r="J334" i="1"/>
  <c r="I335" i="1"/>
  <c r="J335" i="1"/>
  <c r="I336" i="1"/>
  <c r="J336" i="1"/>
  <c r="I337" i="1"/>
  <c r="J337" i="1"/>
  <c r="I338" i="1"/>
  <c r="J338" i="1"/>
  <c r="I339" i="1"/>
  <c r="J339" i="1"/>
  <c r="I340" i="1"/>
  <c r="J340" i="1"/>
  <c r="I341" i="1"/>
  <c r="J341" i="1"/>
  <c r="I342" i="1"/>
  <c r="J342" i="1"/>
  <c r="I343" i="1"/>
  <c r="J343" i="1"/>
  <c r="I344" i="1"/>
  <c r="J344" i="1"/>
  <c r="I345" i="1"/>
  <c r="J345" i="1"/>
  <c r="I346" i="1"/>
  <c r="J346" i="1"/>
  <c r="I347" i="1"/>
  <c r="J347" i="1"/>
  <c r="I348" i="1"/>
  <c r="J348" i="1"/>
  <c r="I349" i="1"/>
  <c r="J349" i="1"/>
  <c r="I350" i="1"/>
  <c r="J350" i="1"/>
  <c r="I351" i="1"/>
  <c r="J351" i="1"/>
  <c r="I352" i="1"/>
  <c r="J352" i="1"/>
  <c r="I353" i="1"/>
  <c r="J353" i="1"/>
  <c r="I354" i="1"/>
  <c r="J354" i="1"/>
  <c r="I355" i="1"/>
  <c r="J355" i="1"/>
  <c r="I356" i="1"/>
  <c r="J356" i="1"/>
  <c r="I357" i="1"/>
  <c r="J357" i="1"/>
  <c r="I358" i="1"/>
  <c r="J358" i="1"/>
  <c r="I359" i="1"/>
  <c r="J359" i="1"/>
  <c r="I360" i="1"/>
  <c r="J360" i="1"/>
  <c r="I361" i="1"/>
  <c r="J361" i="1"/>
  <c r="I362" i="1"/>
  <c r="J362" i="1"/>
  <c r="I363" i="1"/>
  <c r="J363" i="1"/>
  <c r="I364" i="1"/>
  <c r="J364" i="1"/>
  <c r="I365" i="1"/>
  <c r="J365" i="1"/>
  <c r="I366" i="1"/>
  <c r="J366" i="1"/>
  <c r="I367" i="1"/>
  <c r="J367" i="1"/>
  <c r="I368" i="1"/>
  <c r="J368" i="1"/>
  <c r="I369" i="1"/>
  <c r="J369" i="1"/>
  <c r="I370" i="1"/>
  <c r="J370" i="1"/>
  <c r="I371" i="1"/>
  <c r="J371" i="1"/>
  <c r="I372" i="1"/>
  <c r="J372" i="1"/>
  <c r="I373" i="1"/>
  <c r="J373" i="1"/>
  <c r="I374" i="1"/>
  <c r="J374" i="1"/>
  <c r="I375" i="1"/>
  <c r="J375" i="1"/>
  <c r="I376" i="1"/>
  <c r="J376" i="1"/>
  <c r="I377" i="1"/>
  <c r="J377" i="1"/>
  <c r="I378" i="1"/>
  <c r="J378" i="1"/>
  <c r="I379" i="1"/>
  <c r="J379" i="1"/>
  <c r="I380" i="1"/>
  <c r="J380" i="1"/>
  <c r="I381" i="1"/>
  <c r="J381" i="1"/>
  <c r="I382" i="1"/>
  <c r="J382" i="1"/>
  <c r="I383" i="1"/>
  <c r="J383" i="1"/>
  <c r="I384" i="1"/>
  <c r="J384" i="1"/>
  <c r="I385" i="1"/>
  <c r="J385" i="1"/>
  <c r="I386" i="1"/>
  <c r="J386" i="1"/>
  <c r="I387" i="1"/>
  <c r="J387" i="1"/>
  <c r="I388" i="1"/>
  <c r="J388" i="1"/>
  <c r="I389" i="1"/>
  <c r="J389" i="1"/>
  <c r="I390" i="1"/>
  <c r="J390" i="1"/>
  <c r="I391" i="1"/>
  <c r="J391" i="1"/>
  <c r="I392" i="1"/>
  <c r="J392" i="1"/>
  <c r="I393" i="1"/>
  <c r="J393" i="1"/>
  <c r="I394" i="1"/>
  <c r="J394" i="1"/>
  <c r="I395" i="1"/>
  <c r="J395" i="1"/>
  <c r="I396" i="1"/>
  <c r="J396" i="1"/>
  <c r="I397" i="1"/>
  <c r="J397" i="1"/>
  <c r="I398" i="1"/>
  <c r="J398" i="1"/>
  <c r="I399" i="1"/>
  <c r="J399" i="1"/>
  <c r="I400" i="1"/>
  <c r="J400" i="1"/>
  <c r="I401" i="1"/>
  <c r="J401" i="1"/>
  <c r="I402" i="1"/>
  <c r="J402" i="1"/>
  <c r="I403" i="1"/>
  <c r="J403" i="1"/>
  <c r="I404" i="1"/>
  <c r="J404" i="1"/>
  <c r="I405" i="1"/>
  <c r="J405" i="1"/>
  <c r="I406" i="1"/>
  <c r="J406" i="1"/>
  <c r="I407" i="1"/>
  <c r="J407" i="1"/>
  <c r="I408" i="1"/>
  <c r="J408" i="1"/>
  <c r="I409" i="1"/>
  <c r="J409" i="1"/>
  <c r="I410" i="1"/>
  <c r="J410" i="1"/>
  <c r="I411" i="1"/>
  <c r="J411" i="1"/>
  <c r="I412" i="1"/>
  <c r="J412" i="1"/>
  <c r="I413" i="1"/>
  <c r="J413" i="1"/>
  <c r="I414" i="1"/>
  <c r="J414" i="1"/>
  <c r="I415" i="1"/>
  <c r="J415" i="1"/>
  <c r="I416" i="1"/>
  <c r="J416" i="1"/>
  <c r="I417" i="1"/>
  <c r="J417" i="1"/>
  <c r="I418" i="1"/>
  <c r="J418" i="1"/>
  <c r="I419" i="1"/>
  <c r="J419" i="1"/>
  <c r="I420" i="1"/>
  <c r="J420" i="1"/>
  <c r="I421" i="1"/>
  <c r="J421" i="1"/>
  <c r="I422" i="1"/>
  <c r="J422" i="1"/>
  <c r="I423" i="1"/>
  <c r="J423" i="1"/>
  <c r="I424" i="1"/>
  <c r="J424" i="1"/>
  <c r="I425" i="1"/>
  <c r="J425" i="1"/>
  <c r="I426" i="1"/>
  <c r="J426" i="1"/>
  <c r="I427" i="1"/>
  <c r="J427" i="1"/>
  <c r="I428" i="1"/>
  <c r="J428" i="1"/>
  <c r="I429" i="1"/>
  <c r="J429" i="1"/>
  <c r="I430" i="1"/>
  <c r="J430" i="1"/>
  <c r="I431" i="1"/>
  <c r="J431" i="1"/>
  <c r="I432" i="1"/>
  <c r="J432" i="1"/>
  <c r="I433" i="1"/>
  <c r="J433" i="1"/>
  <c r="I434" i="1"/>
  <c r="J434" i="1"/>
  <c r="I435" i="1"/>
  <c r="J435" i="1"/>
  <c r="I436" i="1"/>
  <c r="J436" i="1"/>
  <c r="I437" i="1"/>
  <c r="J437" i="1"/>
  <c r="I438" i="1"/>
  <c r="J438" i="1"/>
  <c r="I439" i="1"/>
  <c r="J439" i="1"/>
  <c r="I440" i="1"/>
  <c r="J440" i="1"/>
  <c r="I441" i="1"/>
  <c r="J441" i="1"/>
  <c r="I442" i="1"/>
  <c r="J442" i="1"/>
  <c r="I443" i="1"/>
  <c r="J443" i="1"/>
  <c r="I444" i="1"/>
  <c r="J444" i="1"/>
  <c r="I445" i="1"/>
  <c r="J445" i="1"/>
  <c r="I446" i="1"/>
  <c r="J446" i="1"/>
  <c r="I447" i="1"/>
  <c r="J447" i="1"/>
  <c r="I448" i="1"/>
  <c r="J448" i="1"/>
  <c r="I449" i="1"/>
  <c r="J449" i="1"/>
  <c r="I450" i="1"/>
  <c r="J450" i="1"/>
  <c r="I451" i="1"/>
  <c r="J451" i="1"/>
  <c r="I452" i="1"/>
  <c r="J452" i="1"/>
  <c r="I453" i="1"/>
  <c r="J453" i="1"/>
  <c r="I454" i="1"/>
  <c r="J454" i="1"/>
  <c r="I455" i="1"/>
  <c r="J455" i="1"/>
  <c r="I456" i="1"/>
  <c r="J456" i="1"/>
  <c r="I457" i="1"/>
  <c r="J457" i="1"/>
  <c r="I458" i="1"/>
  <c r="J458" i="1"/>
  <c r="I459" i="1"/>
  <c r="J459" i="1"/>
  <c r="I460" i="1"/>
  <c r="J460" i="1"/>
  <c r="I461" i="1"/>
  <c r="J461" i="1"/>
  <c r="I462" i="1"/>
  <c r="J462" i="1"/>
  <c r="I463" i="1"/>
  <c r="J463" i="1"/>
  <c r="I464" i="1"/>
  <c r="J464" i="1"/>
  <c r="I465" i="1"/>
  <c r="J465" i="1"/>
  <c r="I466" i="1"/>
  <c r="J466" i="1"/>
  <c r="I467" i="1"/>
  <c r="J467" i="1"/>
  <c r="I468" i="1"/>
  <c r="J468" i="1"/>
  <c r="I469" i="1"/>
  <c r="J469" i="1"/>
  <c r="I470" i="1"/>
  <c r="J470" i="1"/>
  <c r="I471" i="1"/>
  <c r="J471" i="1"/>
  <c r="I472" i="1"/>
  <c r="J472" i="1"/>
  <c r="I473" i="1"/>
  <c r="J473" i="1"/>
  <c r="I474" i="1"/>
  <c r="J474" i="1"/>
  <c r="I475" i="1"/>
  <c r="J475" i="1"/>
  <c r="I476" i="1"/>
  <c r="J476" i="1"/>
  <c r="I477" i="1"/>
  <c r="J477" i="1"/>
  <c r="I478" i="1"/>
  <c r="J478" i="1"/>
  <c r="I479" i="1"/>
  <c r="J479" i="1"/>
  <c r="I480" i="1"/>
  <c r="J480" i="1"/>
  <c r="I481" i="1"/>
  <c r="J481" i="1"/>
  <c r="I482" i="1"/>
  <c r="J482" i="1"/>
  <c r="I483" i="1"/>
  <c r="J483" i="1"/>
  <c r="I484" i="1"/>
  <c r="J484" i="1"/>
  <c r="I485" i="1"/>
  <c r="J485" i="1"/>
  <c r="I486" i="1"/>
  <c r="J486" i="1"/>
  <c r="I487" i="1"/>
  <c r="J487" i="1"/>
  <c r="I488" i="1"/>
  <c r="J488" i="1"/>
  <c r="I489" i="1"/>
  <c r="J489" i="1"/>
  <c r="I490" i="1"/>
  <c r="J490" i="1"/>
  <c r="I491" i="1"/>
  <c r="J491" i="1"/>
  <c r="I492" i="1"/>
  <c r="J492" i="1"/>
  <c r="I493" i="1"/>
  <c r="J493" i="1"/>
  <c r="I494" i="1"/>
  <c r="J494" i="1"/>
  <c r="I495" i="1"/>
  <c r="J495" i="1"/>
  <c r="I496" i="1"/>
  <c r="J496" i="1"/>
  <c r="I497" i="1"/>
  <c r="J497" i="1"/>
  <c r="I498" i="1"/>
  <c r="J498" i="1"/>
  <c r="I499" i="1"/>
  <c r="J499" i="1"/>
  <c r="I500" i="1"/>
  <c r="J500" i="1"/>
  <c r="I501" i="1"/>
  <c r="J501" i="1"/>
  <c r="I502" i="1"/>
  <c r="J502" i="1"/>
  <c r="I503" i="1"/>
  <c r="J503" i="1"/>
  <c r="I504" i="1"/>
  <c r="J504" i="1"/>
  <c r="I505" i="1"/>
  <c r="J505" i="1"/>
  <c r="I506" i="1"/>
  <c r="J506" i="1"/>
  <c r="I507" i="1"/>
  <c r="J507" i="1"/>
  <c r="I508" i="1"/>
  <c r="J508" i="1"/>
  <c r="I509" i="1"/>
  <c r="J509" i="1"/>
  <c r="I510" i="1"/>
  <c r="J510" i="1"/>
  <c r="I511" i="1"/>
  <c r="J511" i="1"/>
  <c r="I512" i="1"/>
  <c r="J512" i="1"/>
  <c r="I513" i="1"/>
  <c r="J513" i="1"/>
  <c r="I514" i="1"/>
  <c r="J514" i="1"/>
  <c r="I515" i="1"/>
  <c r="J515" i="1"/>
  <c r="I516" i="1"/>
  <c r="J516" i="1"/>
  <c r="I517" i="1"/>
  <c r="J517" i="1"/>
  <c r="I518" i="1"/>
  <c r="J518" i="1"/>
  <c r="I519" i="1"/>
  <c r="J519" i="1"/>
  <c r="I520" i="1"/>
  <c r="J520" i="1"/>
  <c r="I521" i="1"/>
  <c r="J521" i="1"/>
  <c r="I522" i="1"/>
  <c r="J522" i="1"/>
  <c r="I523" i="1"/>
  <c r="J523" i="1"/>
  <c r="I524" i="1"/>
  <c r="J524" i="1"/>
  <c r="I525" i="1"/>
  <c r="J525" i="1"/>
  <c r="I526" i="1"/>
  <c r="J526" i="1"/>
  <c r="I527" i="1"/>
  <c r="J527" i="1"/>
  <c r="I528" i="1"/>
  <c r="J528" i="1"/>
  <c r="I529" i="1"/>
  <c r="J529" i="1"/>
  <c r="J3" i="1"/>
  <c r="I3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" i="1"/>
  <c r="Y529" i="3"/>
  <c r="W529" i="3"/>
  <c r="U529" i="3"/>
  <c r="Y528" i="3"/>
  <c r="W528" i="3"/>
  <c r="U528" i="3"/>
  <c r="Y527" i="3"/>
  <c r="W527" i="3"/>
  <c r="U527" i="3"/>
  <c r="Y526" i="3"/>
  <c r="W526" i="3"/>
  <c r="U526" i="3"/>
  <c r="Y525" i="3"/>
  <c r="W525" i="3"/>
  <c r="U525" i="3"/>
  <c r="Y524" i="3"/>
  <c r="W524" i="3"/>
  <c r="U524" i="3"/>
  <c r="Y523" i="3"/>
  <c r="W523" i="3"/>
  <c r="U523" i="3"/>
  <c r="Y522" i="3"/>
  <c r="W522" i="3"/>
  <c r="U522" i="3"/>
  <c r="Y521" i="3"/>
  <c r="W521" i="3"/>
  <c r="U521" i="3"/>
  <c r="Y520" i="3"/>
  <c r="W520" i="3"/>
  <c r="U520" i="3"/>
  <c r="Y519" i="3"/>
  <c r="W519" i="3"/>
  <c r="U519" i="3"/>
  <c r="Y518" i="3"/>
  <c r="W518" i="3"/>
  <c r="U518" i="3"/>
  <c r="Y517" i="3"/>
  <c r="W517" i="3"/>
  <c r="U517" i="3"/>
  <c r="Y516" i="3"/>
  <c r="W516" i="3"/>
  <c r="U516" i="3"/>
  <c r="Y515" i="3"/>
  <c r="W515" i="3"/>
  <c r="U515" i="3"/>
  <c r="Y514" i="3"/>
  <c r="W514" i="3"/>
  <c r="U514" i="3"/>
  <c r="Y513" i="3"/>
  <c r="W513" i="3"/>
  <c r="U513" i="3"/>
  <c r="Y512" i="3"/>
  <c r="W512" i="3"/>
  <c r="U512" i="3"/>
  <c r="Y511" i="3"/>
  <c r="W511" i="3"/>
  <c r="U511" i="3"/>
  <c r="Y510" i="3"/>
  <c r="W510" i="3"/>
  <c r="U510" i="3"/>
  <c r="Y509" i="3"/>
  <c r="W509" i="3"/>
  <c r="U509" i="3"/>
  <c r="Y508" i="3"/>
  <c r="W508" i="3"/>
  <c r="U508" i="3"/>
  <c r="Y507" i="3"/>
  <c r="W507" i="3"/>
  <c r="U507" i="3"/>
  <c r="Y506" i="3"/>
  <c r="W506" i="3"/>
  <c r="U506" i="3"/>
  <c r="Y505" i="3"/>
  <c r="W505" i="3"/>
  <c r="U505" i="3"/>
  <c r="Y504" i="3"/>
  <c r="W504" i="3"/>
  <c r="U504" i="3"/>
  <c r="Y503" i="3"/>
  <c r="W503" i="3"/>
  <c r="U503" i="3"/>
  <c r="Y502" i="3"/>
  <c r="W502" i="3"/>
  <c r="U502" i="3"/>
  <c r="Y501" i="3"/>
  <c r="W501" i="3"/>
  <c r="U501" i="3"/>
  <c r="Y500" i="3"/>
  <c r="W500" i="3"/>
  <c r="U500" i="3"/>
  <c r="Y499" i="3"/>
  <c r="W499" i="3"/>
  <c r="U499" i="3"/>
  <c r="Y498" i="3"/>
  <c r="W498" i="3"/>
  <c r="U498" i="3"/>
  <c r="Y497" i="3"/>
  <c r="W497" i="3"/>
  <c r="U497" i="3"/>
  <c r="Y496" i="3"/>
  <c r="W496" i="3"/>
  <c r="U496" i="3"/>
  <c r="Y495" i="3"/>
  <c r="W495" i="3"/>
  <c r="U495" i="3"/>
  <c r="Y494" i="3"/>
  <c r="W494" i="3"/>
  <c r="U494" i="3"/>
  <c r="Y493" i="3"/>
  <c r="W493" i="3"/>
  <c r="U493" i="3"/>
  <c r="Y492" i="3"/>
  <c r="W492" i="3"/>
  <c r="U492" i="3"/>
  <c r="Y491" i="3"/>
  <c r="W491" i="3"/>
  <c r="U491" i="3"/>
  <c r="Y490" i="3"/>
  <c r="W490" i="3"/>
  <c r="U490" i="3"/>
  <c r="Y489" i="3"/>
  <c r="W489" i="3"/>
  <c r="U489" i="3"/>
  <c r="Y488" i="3"/>
  <c r="W488" i="3"/>
  <c r="U488" i="3"/>
  <c r="Y487" i="3"/>
  <c r="W487" i="3"/>
  <c r="U487" i="3"/>
  <c r="Y486" i="3"/>
  <c r="W486" i="3"/>
  <c r="U486" i="3"/>
  <c r="Y485" i="3"/>
  <c r="W485" i="3"/>
  <c r="U485" i="3"/>
  <c r="Y484" i="3"/>
  <c r="W484" i="3"/>
  <c r="U484" i="3"/>
  <c r="Y483" i="3"/>
  <c r="W483" i="3"/>
  <c r="U483" i="3"/>
  <c r="Y482" i="3"/>
  <c r="W482" i="3"/>
  <c r="U482" i="3"/>
  <c r="Y481" i="3"/>
  <c r="W481" i="3"/>
  <c r="U481" i="3"/>
  <c r="Y480" i="3"/>
  <c r="W480" i="3"/>
  <c r="U480" i="3"/>
  <c r="Y479" i="3"/>
  <c r="W479" i="3"/>
  <c r="U479" i="3"/>
  <c r="Y478" i="3"/>
  <c r="W478" i="3"/>
  <c r="U478" i="3"/>
  <c r="Y477" i="3"/>
  <c r="W477" i="3"/>
  <c r="U477" i="3"/>
  <c r="Y476" i="3"/>
  <c r="W476" i="3"/>
  <c r="U476" i="3"/>
  <c r="Y475" i="3"/>
  <c r="W475" i="3"/>
  <c r="U475" i="3"/>
  <c r="Y474" i="3"/>
  <c r="W474" i="3"/>
  <c r="U474" i="3"/>
  <c r="Y473" i="3"/>
  <c r="W473" i="3"/>
  <c r="U473" i="3"/>
  <c r="Y472" i="3"/>
  <c r="W472" i="3"/>
  <c r="U472" i="3"/>
  <c r="Y471" i="3"/>
  <c r="W471" i="3"/>
  <c r="U471" i="3"/>
  <c r="Y470" i="3"/>
  <c r="W470" i="3"/>
  <c r="U470" i="3"/>
  <c r="Y469" i="3"/>
  <c r="W469" i="3"/>
  <c r="U469" i="3"/>
  <c r="Y468" i="3"/>
  <c r="W468" i="3"/>
  <c r="U468" i="3"/>
  <c r="Y467" i="3"/>
  <c r="W467" i="3"/>
  <c r="U467" i="3"/>
  <c r="Y466" i="3"/>
  <c r="W466" i="3"/>
  <c r="U466" i="3"/>
  <c r="Y465" i="3"/>
  <c r="W465" i="3"/>
  <c r="U465" i="3"/>
  <c r="Y464" i="3"/>
  <c r="W464" i="3"/>
  <c r="U464" i="3"/>
  <c r="Y463" i="3"/>
  <c r="W463" i="3"/>
  <c r="U463" i="3"/>
  <c r="Y462" i="3"/>
  <c r="W462" i="3"/>
  <c r="U462" i="3"/>
  <c r="Y461" i="3"/>
  <c r="W461" i="3"/>
  <c r="U461" i="3"/>
  <c r="Y460" i="3"/>
  <c r="W460" i="3"/>
  <c r="U460" i="3"/>
  <c r="Y459" i="3"/>
  <c r="W459" i="3"/>
  <c r="U459" i="3"/>
  <c r="Y458" i="3"/>
  <c r="W458" i="3"/>
  <c r="U458" i="3"/>
  <c r="Y457" i="3"/>
  <c r="W457" i="3"/>
  <c r="U457" i="3"/>
  <c r="Y456" i="3"/>
  <c r="W456" i="3"/>
  <c r="U456" i="3"/>
  <c r="Y455" i="3"/>
  <c r="W455" i="3"/>
  <c r="U455" i="3"/>
  <c r="Y454" i="3"/>
  <c r="W454" i="3"/>
  <c r="U454" i="3"/>
  <c r="Y453" i="3"/>
  <c r="W453" i="3"/>
  <c r="U453" i="3"/>
  <c r="Y452" i="3"/>
  <c r="W452" i="3"/>
  <c r="U452" i="3"/>
  <c r="Y451" i="3"/>
  <c r="W451" i="3"/>
  <c r="U451" i="3"/>
  <c r="Y450" i="3"/>
  <c r="W450" i="3"/>
  <c r="U450" i="3"/>
  <c r="Y449" i="3"/>
  <c r="W449" i="3"/>
  <c r="U449" i="3"/>
  <c r="Y448" i="3"/>
  <c r="W448" i="3"/>
  <c r="U448" i="3"/>
  <c r="Y447" i="3"/>
  <c r="W447" i="3"/>
  <c r="U447" i="3"/>
  <c r="Y446" i="3"/>
  <c r="W446" i="3"/>
  <c r="U446" i="3"/>
  <c r="Y445" i="3"/>
  <c r="W445" i="3"/>
  <c r="U445" i="3"/>
  <c r="Y444" i="3"/>
  <c r="W444" i="3"/>
  <c r="U444" i="3"/>
  <c r="Y443" i="3"/>
  <c r="W443" i="3"/>
  <c r="U443" i="3"/>
  <c r="Y442" i="3"/>
  <c r="W442" i="3"/>
  <c r="U442" i="3"/>
  <c r="Y441" i="3"/>
  <c r="W441" i="3"/>
  <c r="U441" i="3"/>
  <c r="Y440" i="3"/>
  <c r="W440" i="3"/>
  <c r="U440" i="3"/>
  <c r="Y439" i="3"/>
  <c r="W439" i="3"/>
  <c r="U439" i="3"/>
  <c r="Y438" i="3"/>
  <c r="W438" i="3"/>
  <c r="U438" i="3"/>
  <c r="Y437" i="3"/>
  <c r="W437" i="3"/>
  <c r="U437" i="3"/>
  <c r="Y436" i="3"/>
  <c r="W436" i="3"/>
  <c r="U436" i="3"/>
  <c r="Y435" i="3"/>
  <c r="W435" i="3"/>
  <c r="U435" i="3"/>
  <c r="Y434" i="3"/>
  <c r="W434" i="3"/>
  <c r="U434" i="3"/>
  <c r="Y433" i="3"/>
  <c r="W433" i="3"/>
  <c r="U433" i="3"/>
  <c r="Y432" i="3"/>
  <c r="W432" i="3"/>
  <c r="U432" i="3"/>
  <c r="Y431" i="3"/>
  <c r="W431" i="3"/>
  <c r="U431" i="3"/>
  <c r="Y430" i="3"/>
  <c r="W430" i="3"/>
  <c r="U430" i="3"/>
  <c r="Y429" i="3"/>
  <c r="W429" i="3"/>
  <c r="U429" i="3"/>
  <c r="Y428" i="3"/>
  <c r="W428" i="3"/>
  <c r="U428" i="3"/>
  <c r="Y427" i="3"/>
  <c r="W427" i="3"/>
  <c r="U427" i="3"/>
  <c r="Y426" i="3"/>
  <c r="W426" i="3"/>
  <c r="U426" i="3"/>
  <c r="Y425" i="3"/>
  <c r="W425" i="3"/>
  <c r="U425" i="3"/>
  <c r="Y424" i="3"/>
  <c r="W424" i="3"/>
  <c r="U424" i="3"/>
  <c r="Y423" i="3"/>
  <c r="W423" i="3"/>
  <c r="U423" i="3"/>
  <c r="Y422" i="3"/>
  <c r="W422" i="3"/>
  <c r="U422" i="3"/>
  <c r="Y421" i="3"/>
  <c r="W421" i="3"/>
  <c r="U421" i="3"/>
  <c r="Y420" i="3"/>
  <c r="W420" i="3"/>
  <c r="U420" i="3"/>
  <c r="Y419" i="3"/>
  <c r="W419" i="3"/>
  <c r="U419" i="3"/>
  <c r="Y418" i="3"/>
  <c r="W418" i="3"/>
  <c r="U418" i="3"/>
  <c r="Y417" i="3"/>
  <c r="W417" i="3"/>
  <c r="U417" i="3"/>
  <c r="Y416" i="3"/>
  <c r="W416" i="3"/>
  <c r="U416" i="3"/>
  <c r="Y415" i="3"/>
  <c r="W415" i="3"/>
  <c r="U415" i="3"/>
  <c r="Y414" i="3"/>
  <c r="W414" i="3"/>
  <c r="U414" i="3"/>
  <c r="Y413" i="3"/>
  <c r="W413" i="3"/>
  <c r="U413" i="3"/>
  <c r="Y412" i="3"/>
  <c r="W412" i="3"/>
  <c r="U412" i="3"/>
  <c r="Y411" i="3"/>
  <c r="W411" i="3"/>
  <c r="U411" i="3"/>
  <c r="Y410" i="3"/>
  <c r="W410" i="3"/>
  <c r="U410" i="3"/>
  <c r="Y409" i="3"/>
  <c r="W409" i="3"/>
  <c r="U409" i="3"/>
  <c r="Y408" i="3"/>
  <c r="W408" i="3"/>
  <c r="U408" i="3"/>
  <c r="Y407" i="3"/>
  <c r="W407" i="3"/>
  <c r="U407" i="3"/>
  <c r="Y406" i="3"/>
  <c r="W406" i="3"/>
  <c r="U406" i="3"/>
  <c r="Y405" i="3"/>
  <c r="W405" i="3"/>
  <c r="U405" i="3"/>
  <c r="Y404" i="3"/>
  <c r="W404" i="3"/>
  <c r="U404" i="3"/>
  <c r="Y403" i="3"/>
  <c r="W403" i="3"/>
  <c r="U403" i="3"/>
  <c r="Y402" i="3"/>
  <c r="W402" i="3"/>
  <c r="U402" i="3"/>
  <c r="Y401" i="3"/>
  <c r="W401" i="3"/>
  <c r="U401" i="3"/>
  <c r="Y400" i="3"/>
  <c r="W400" i="3"/>
  <c r="U400" i="3"/>
  <c r="Y399" i="3"/>
  <c r="W399" i="3"/>
  <c r="U399" i="3"/>
  <c r="Y398" i="3"/>
  <c r="W398" i="3"/>
  <c r="U398" i="3"/>
  <c r="Y397" i="3"/>
  <c r="W397" i="3"/>
  <c r="U397" i="3"/>
  <c r="Y396" i="3"/>
  <c r="W396" i="3"/>
  <c r="U396" i="3"/>
  <c r="Y395" i="3"/>
  <c r="W395" i="3"/>
  <c r="U395" i="3"/>
  <c r="Y394" i="3"/>
  <c r="W394" i="3"/>
  <c r="U394" i="3"/>
  <c r="Y393" i="3"/>
  <c r="W393" i="3"/>
  <c r="U393" i="3"/>
  <c r="Y392" i="3"/>
  <c r="W392" i="3"/>
  <c r="U392" i="3"/>
  <c r="Y391" i="3"/>
  <c r="W391" i="3"/>
  <c r="U391" i="3"/>
  <c r="Y390" i="3"/>
  <c r="W390" i="3"/>
  <c r="U390" i="3"/>
  <c r="Y389" i="3"/>
  <c r="W389" i="3"/>
  <c r="U389" i="3"/>
  <c r="Y388" i="3"/>
  <c r="W388" i="3"/>
  <c r="U388" i="3"/>
  <c r="Y387" i="3"/>
  <c r="W387" i="3"/>
  <c r="U387" i="3"/>
  <c r="Y386" i="3"/>
  <c r="W386" i="3"/>
  <c r="U386" i="3"/>
  <c r="Y385" i="3"/>
  <c r="W385" i="3"/>
  <c r="U385" i="3"/>
  <c r="Y384" i="3"/>
  <c r="W384" i="3"/>
  <c r="U384" i="3"/>
  <c r="Y383" i="3"/>
  <c r="W383" i="3"/>
  <c r="U383" i="3"/>
  <c r="Y382" i="3"/>
  <c r="W382" i="3"/>
  <c r="U382" i="3"/>
  <c r="Y381" i="3"/>
  <c r="W381" i="3"/>
  <c r="U381" i="3"/>
  <c r="Y380" i="3"/>
  <c r="W380" i="3"/>
  <c r="U380" i="3"/>
  <c r="Y379" i="3"/>
  <c r="W379" i="3"/>
  <c r="U379" i="3"/>
  <c r="Y378" i="3"/>
  <c r="W378" i="3"/>
  <c r="U378" i="3"/>
  <c r="Y377" i="3"/>
  <c r="W377" i="3"/>
  <c r="U377" i="3"/>
  <c r="Y376" i="3"/>
  <c r="W376" i="3"/>
  <c r="U376" i="3"/>
  <c r="Y375" i="3"/>
  <c r="W375" i="3"/>
  <c r="U375" i="3"/>
  <c r="Y374" i="3"/>
  <c r="W374" i="3"/>
  <c r="U374" i="3"/>
  <c r="Y373" i="3"/>
  <c r="W373" i="3"/>
  <c r="U373" i="3"/>
  <c r="Y372" i="3"/>
  <c r="W372" i="3"/>
  <c r="U372" i="3"/>
  <c r="Y371" i="3"/>
  <c r="W371" i="3"/>
  <c r="U371" i="3"/>
  <c r="Y370" i="3"/>
  <c r="W370" i="3"/>
  <c r="U370" i="3"/>
  <c r="Y369" i="3"/>
  <c r="W369" i="3"/>
  <c r="U369" i="3"/>
  <c r="Y368" i="3"/>
  <c r="W368" i="3"/>
  <c r="U368" i="3"/>
  <c r="Y367" i="3"/>
  <c r="W367" i="3"/>
  <c r="U367" i="3"/>
  <c r="Y366" i="3"/>
  <c r="W366" i="3"/>
  <c r="U366" i="3"/>
  <c r="Y365" i="3"/>
  <c r="W365" i="3"/>
  <c r="U365" i="3"/>
  <c r="Y364" i="3"/>
  <c r="W364" i="3"/>
  <c r="U364" i="3"/>
  <c r="Y363" i="3"/>
  <c r="W363" i="3"/>
  <c r="U363" i="3"/>
  <c r="Y362" i="3"/>
  <c r="W362" i="3"/>
  <c r="U362" i="3"/>
  <c r="Y361" i="3"/>
  <c r="W361" i="3"/>
  <c r="U361" i="3"/>
  <c r="Y360" i="3"/>
  <c r="W360" i="3"/>
  <c r="U360" i="3"/>
  <c r="Y359" i="3"/>
  <c r="W359" i="3"/>
  <c r="U359" i="3"/>
  <c r="Y358" i="3"/>
  <c r="W358" i="3"/>
  <c r="U358" i="3"/>
  <c r="Y357" i="3"/>
  <c r="W357" i="3"/>
  <c r="U357" i="3"/>
  <c r="Y356" i="3"/>
  <c r="W356" i="3"/>
  <c r="U356" i="3"/>
  <c r="Y355" i="3"/>
  <c r="W355" i="3"/>
  <c r="U355" i="3"/>
  <c r="Y354" i="3"/>
  <c r="W354" i="3"/>
  <c r="U354" i="3"/>
  <c r="Y353" i="3"/>
  <c r="W353" i="3"/>
  <c r="U353" i="3"/>
  <c r="Y352" i="3"/>
  <c r="W352" i="3"/>
  <c r="U352" i="3"/>
  <c r="Y351" i="3"/>
  <c r="W351" i="3"/>
  <c r="U351" i="3"/>
  <c r="Y350" i="3"/>
  <c r="W350" i="3"/>
  <c r="U350" i="3"/>
  <c r="Y349" i="3"/>
  <c r="W349" i="3"/>
  <c r="U349" i="3"/>
  <c r="Y348" i="3"/>
  <c r="W348" i="3"/>
  <c r="U348" i="3"/>
  <c r="Y347" i="3"/>
  <c r="W347" i="3"/>
  <c r="U347" i="3"/>
  <c r="Y346" i="3"/>
  <c r="W346" i="3"/>
  <c r="U346" i="3"/>
  <c r="Y345" i="3"/>
  <c r="W345" i="3"/>
  <c r="U345" i="3"/>
  <c r="Y344" i="3"/>
  <c r="W344" i="3"/>
  <c r="U344" i="3"/>
  <c r="Y343" i="3"/>
  <c r="W343" i="3"/>
  <c r="U343" i="3"/>
  <c r="Y342" i="3"/>
  <c r="W342" i="3"/>
  <c r="U342" i="3"/>
  <c r="Y341" i="3"/>
  <c r="W341" i="3"/>
  <c r="U341" i="3"/>
  <c r="Y340" i="3"/>
  <c r="W340" i="3"/>
  <c r="U340" i="3"/>
  <c r="Y339" i="3"/>
  <c r="W339" i="3"/>
  <c r="U339" i="3"/>
  <c r="Y338" i="3"/>
  <c r="W338" i="3"/>
  <c r="U338" i="3"/>
  <c r="Y337" i="3"/>
  <c r="W337" i="3"/>
  <c r="U337" i="3"/>
  <c r="Y336" i="3"/>
  <c r="W336" i="3"/>
  <c r="U336" i="3"/>
  <c r="Y335" i="3"/>
  <c r="W335" i="3"/>
  <c r="U335" i="3"/>
  <c r="Y334" i="3"/>
  <c r="W334" i="3"/>
  <c r="U334" i="3"/>
  <c r="Y333" i="3"/>
  <c r="W333" i="3"/>
  <c r="U333" i="3"/>
  <c r="Y332" i="3"/>
  <c r="W332" i="3"/>
  <c r="U332" i="3"/>
  <c r="Y331" i="3"/>
  <c r="W331" i="3"/>
  <c r="U331" i="3"/>
  <c r="Y330" i="3"/>
  <c r="W330" i="3"/>
  <c r="U330" i="3"/>
  <c r="Y329" i="3"/>
  <c r="W329" i="3"/>
  <c r="U329" i="3"/>
  <c r="Y328" i="3"/>
  <c r="W328" i="3"/>
  <c r="U328" i="3"/>
  <c r="Y327" i="3"/>
  <c r="W327" i="3"/>
  <c r="U327" i="3"/>
  <c r="Y326" i="3"/>
  <c r="W326" i="3"/>
  <c r="U326" i="3"/>
  <c r="Y325" i="3"/>
  <c r="W325" i="3"/>
  <c r="U325" i="3"/>
  <c r="Y324" i="3"/>
  <c r="W324" i="3"/>
  <c r="U324" i="3"/>
  <c r="Y323" i="3"/>
  <c r="W323" i="3"/>
  <c r="U323" i="3"/>
  <c r="Y322" i="3"/>
  <c r="W322" i="3"/>
  <c r="U322" i="3"/>
  <c r="Y321" i="3"/>
  <c r="W321" i="3"/>
  <c r="U321" i="3"/>
  <c r="Y320" i="3"/>
  <c r="W320" i="3"/>
  <c r="U320" i="3"/>
  <c r="Y319" i="3"/>
  <c r="W319" i="3"/>
  <c r="U319" i="3"/>
  <c r="Y318" i="3"/>
  <c r="W318" i="3"/>
  <c r="U318" i="3"/>
  <c r="Y317" i="3"/>
  <c r="W317" i="3"/>
  <c r="U317" i="3"/>
  <c r="Y316" i="3"/>
  <c r="W316" i="3"/>
  <c r="U316" i="3"/>
  <c r="Y315" i="3"/>
  <c r="W315" i="3"/>
  <c r="U315" i="3"/>
  <c r="Y314" i="3"/>
  <c r="W314" i="3"/>
  <c r="U314" i="3"/>
  <c r="Y313" i="3"/>
  <c r="W313" i="3"/>
  <c r="U313" i="3"/>
  <c r="Y312" i="3"/>
  <c r="W312" i="3"/>
  <c r="U312" i="3"/>
  <c r="Y311" i="3"/>
  <c r="W311" i="3"/>
  <c r="U311" i="3"/>
  <c r="Y310" i="3"/>
  <c r="W310" i="3"/>
  <c r="U310" i="3"/>
  <c r="Y309" i="3"/>
  <c r="W309" i="3"/>
  <c r="U309" i="3"/>
  <c r="Y308" i="3"/>
  <c r="W308" i="3"/>
  <c r="U308" i="3"/>
  <c r="Y307" i="3"/>
  <c r="W307" i="3"/>
  <c r="U307" i="3"/>
  <c r="Y306" i="3"/>
  <c r="W306" i="3"/>
  <c r="U306" i="3"/>
  <c r="Y305" i="3"/>
  <c r="W305" i="3"/>
  <c r="U305" i="3"/>
  <c r="Y304" i="3"/>
  <c r="W304" i="3"/>
  <c r="U304" i="3"/>
  <c r="Y303" i="3"/>
  <c r="W303" i="3"/>
  <c r="U303" i="3"/>
  <c r="Y302" i="3"/>
  <c r="W302" i="3"/>
  <c r="U302" i="3"/>
  <c r="Y301" i="3"/>
  <c r="W301" i="3"/>
  <c r="U301" i="3"/>
  <c r="Y300" i="3"/>
  <c r="W300" i="3"/>
  <c r="U300" i="3"/>
  <c r="Y299" i="3"/>
  <c r="W299" i="3"/>
  <c r="U299" i="3"/>
  <c r="Y298" i="3"/>
  <c r="W298" i="3"/>
  <c r="U298" i="3"/>
  <c r="Y297" i="3"/>
  <c r="W297" i="3"/>
  <c r="U297" i="3"/>
  <c r="Y296" i="3"/>
  <c r="W296" i="3"/>
  <c r="U296" i="3"/>
  <c r="Y295" i="3"/>
  <c r="W295" i="3"/>
  <c r="U295" i="3"/>
  <c r="Y294" i="3"/>
  <c r="W294" i="3"/>
  <c r="U294" i="3"/>
  <c r="Y293" i="3"/>
  <c r="W293" i="3"/>
  <c r="U293" i="3"/>
  <c r="Y292" i="3"/>
  <c r="W292" i="3"/>
  <c r="U292" i="3"/>
  <c r="Y291" i="3"/>
  <c r="W291" i="3"/>
  <c r="U291" i="3"/>
  <c r="Y290" i="3"/>
  <c r="W290" i="3"/>
  <c r="U290" i="3"/>
  <c r="Y289" i="3"/>
  <c r="W289" i="3"/>
  <c r="U289" i="3"/>
  <c r="Y288" i="3"/>
  <c r="W288" i="3"/>
  <c r="U288" i="3"/>
  <c r="Y287" i="3"/>
  <c r="W287" i="3"/>
  <c r="U287" i="3"/>
  <c r="Y286" i="3"/>
  <c r="W286" i="3"/>
  <c r="U286" i="3"/>
  <c r="Y285" i="3"/>
  <c r="W285" i="3"/>
  <c r="U285" i="3"/>
  <c r="Y284" i="3"/>
  <c r="W284" i="3"/>
  <c r="U284" i="3"/>
  <c r="Y283" i="3"/>
  <c r="W283" i="3"/>
  <c r="U283" i="3"/>
  <c r="Y282" i="3"/>
  <c r="W282" i="3"/>
  <c r="U282" i="3"/>
  <c r="Y281" i="3"/>
  <c r="W281" i="3"/>
  <c r="U281" i="3"/>
  <c r="Y280" i="3"/>
  <c r="W280" i="3"/>
  <c r="U280" i="3"/>
  <c r="Y279" i="3"/>
  <c r="W279" i="3"/>
  <c r="U279" i="3"/>
  <c r="Y278" i="3"/>
  <c r="W278" i="3"/>
  <c r="U278" i="3"/>
  <c r="Y277" i="3"/>
  <c r="W277" i="3"/>
  <c r="U277" i="3"/>
  <c r="Y276" i="3"/>
  <c r="W276" i="3"/>
  <c r="U276" i="3"/>
  <c r="Y275" i="3"/>
  <c r="W275" i="3"/>
  <c r="U275" i="3"/>
  <c r="Y274" i="3"/>
  <c r="W274" i="3"/>
  <c r="U274" i="3"/>
  <c r="Y273" i="3"/>
  <c r="W273" i="3"/>
  <c r="U273" i="3"/>
  <c r="Y272" i="3"/>
  <c r="W272" i="3"/>
  <c r="U272" i="3"/>
  <c r="Y271" i="3"/>
  <c r="W271" i="3"/>
  <c r="U271" i="3"/>
  <c r="Y270" i="3"/>
  <c r="W270" i="3"/>
  <c r="U270" i="3"/>
  <c r="Y269" i="3"/>
  <c r="W269" i="3"/>
  <c r="U269" i="3"/>
  <c r="Y268" i="3"/>
  <c r="W268" i="3"/>
  <c r="U268" i="3"/>
  <c r="Y267" i="3"/>
  <c r="W267" i="3"/>
  <c r="U267" i="3"/>
  <c r="Y266" i="3"/>
  <c r="W266" i="3"/>
  <c r="U266" i="3"/>
  <c r="Y265" i="3"/>
  <c r="W265" i="3"/>
  <c r="U265" i="3"/>
  <c r="Y264" i="3"/>
  <c r="W264" i="3"/>
  <c r="U264" i="3"/>
  <c r="Y263" i="3"/>
  <c r="W263" i="3"/>
  <c r="U263" i="3"/>
  <c r="Y262" i="3"/>
  <c r="W262" i="3"/>
  <c r="U262" i="3"/>
  <c r="Y261" i="3"/>
  <c r="W261" i="3"/>
  <c r="U261" i="3"/>
  <c r="Y260" i="3"/>
  <c r="W260" i="3"/>
  <c r="U260" i="3"/>
  <c r="Y259" i="3"/>
  <c r="W259" i="3"/>
  <c r="U259" i="3"/>
  <c r="Y258" i="3"/>
  <c r="W258" i="3"/>
  <c r="U258" i="3"/>
  <c r="Y257" i="3"/>
  <c r="W257" i="3"/>
  <c r="U257" i="3"/>
  <c r="Y256" i="3"/>
  <c r="W256" i="3"/>
  <c r="U256" i="3"/>
  <c r="Y255" i="3"/>
  <c r="W255" i="3"/>
  <c r="U255" i="3"/>
  <c r="Y254" i="3"/>
  <c r="W254" i="3"/>
  <c r="U254" i="3"/>
  <c r="Y253" i="3"/>
  <c r="W253" i="3"/>
  <c r="U253" i="3"/>
  <c r="Y252" i="3"/>
  <c r="W252" i="3"/>
  <c r="U252" i="3"/>
  <c r="Y251" i="3"/>
  <c r="W251" i="3"/>
  <c r="U251" i="3"/>
  <c r="Y250" i="3"/>
  <c r="W250" i="3"/>
  <c r="U250" i="3"/>
  <c r="Y249" i="3"/>
  <c r="W249" i="3"/>
  <c r="U249" i="3"/>
  <c r="Y248" i="3"/>
  <c r="W248" i="3"/>
  <c r="U248" i="3"/>
  <c r="Y247" i="3"/>
  <c r="W247" i="3"/>
  <c r="U247" i="3"/>
  <c r="Y246" i="3"/>
  <c r="W246" i="3"/>
  <c r="U246" i="3"/>
  <c r="Y245" i="3"/>
  <c r="W245" i="3"/>
  <c r="U245" i="3"/>
  <c r="Y244" i="3"/>
  <c r="W244" i="3"/>
  <c r="U244" i="3"/>
  <c r="Y243" i="3"/>
  <c r="W243" i="3"/>
  <c r="U243" i="3"/>
  <c r="Y242" i="3"/>
  <c r="W242" i="3"/>
  <c r="U242" i="3"/>
  <c r="Y241" i="3"/>
  <c r="W241" i="3"/>
  <c r="U241" i="3"/>
  <c r="Y240" i="3"/>
  <c r="W240" i="3"/>
  <c r="U240" i="3"/>
  <c r="Y239" i="3"/>
  <c r="W239" i="3"/>
  <c r="U239" i="3"/>
  <c r="Y238" i="3"/>
  <c r="W238" i="3"/>
  <c r="U238" i="3"/>
  <c r="Y237" i="3"/>
  <c r="W237" i="3"/>
  <c r="U237" i="3"/>
  <c r="Y236" i="3"/>
  <c r="W236" i="3"/>
  <c r="U236" i="3"/>
  <c r="Y235" i="3"/>
  <c r="W235" i="3"/>
  <c r="U235" i="3"/>
  <c r="Y234" i="3"/>
  <c r="W234" i="3"/>
  <c r="U234" i="3"/>
  <c r="Y233" i="3"/>
  <c r="W233" i="3"/>
  <c r="U233" i="3"/>
  <c r="Y232" i="3"/>
  <c r="W232" i="3"/>
  <c r="U232" i="3"/>
  <c r="Y231" i="3"/>
  <c r="W231" i="3"/>
  <c r="U231" i="3"/>
  <c r="Y230" i="3"/>
  <c r="W230" i="3"/>
  <c r="U230" i="3"/>
  <c r="Y229" i="3"/>
  <c r="W229" i="3"/>
  <c r="U229" i="3"/>
  <c r="Y228" i="3"/>
  <c r="W228" i="3"/>
  <c r="U228" i="3"/>
  <c r="Y227" i="3"/>
  <c r="W227" i="3"/>
  <c r="U227" i="3"/>
  <c r="Y226" i="3"/>
  <c r="W226" i="3"/>
  <c r="U226" i="3"/>
  <c r="Y225" i="3"/>
  <c r="W225" i="3"/>
  <c r="U225" i="3"/>
  <c r="Y224" i="3"/>
  <c r="W224" i="3"/>
  <c r="U224" i="3"/>
  <c r="Y223" i="3"/>
  <c r="W223" i="3"/>
  <c r="U223" i="3"/>
  <c r="Y222" i="3"/>
  <c r="W222" i="3"/>
  <c r="U222" i="3"/>
  <c r="Y221" i="3"/>
  <c r="W221" i="3"/>
  <c r="U221" i="3"/>
  <c r="Y220" i="3"/>
  <c r="W220" i="3"/>
  <c r="U220" i="3"/>
  <c r="Y219" i="3"/>
  <c r="W219" i="3"/>
  <c r="U219" i="3"/>
  <c r="Y218" i="3"/>
  <c r="W218" i="3"/>
  <c r="U218" i="3"/>
  <c r="Y217" i="3"/>
  <c r="W217" i="3"/>
  <c r="U217" i="3"/>
  <c r="Y216" i="3"/>
  <c r="W216" i="3"/>
  <c r="U216" i="3"/>
  <c r="Y215" i="3"/>
  <c r="W215" i="3"/>
  <c r="U215" i="3"/>
  <c r="Y214" i="3"/>
  <c r="W214" i="3"/>
  <c r="U214" i="3"/>
  <c r="Y213" i="3"/>
  <c r="W213" i="3"/>
  <c r="U213" i="3"/>
  <c r="Y212" i="3"/>
  <c r="W212" i="3"/>
  <c r="U212" i="3"/>
  <c r="Y211" i="3"/>
  <c r="W211" i="3"/>
  <c r="U211" i="3"/>
  <c r="Y210" i="3"/>
  <c r="W210" i="3"/>
  <c r="U210" i="3"/>
  <c r="Y209" i="3"/>
  <c r="W209" i="3"/>
  <c r="U209" i="3"/>
  <c r="Y208" i="3"/>
  <c r="W208" i="3"/>
  <c r="U208" i="3"/>
  <c r="Y207" i="3"/>
  <c r="W207" i="3"/>
  <c r="U207" i="3"/>
  <c r="Y206" i="3"/>
  <c r="W206" i="3"/>
  <c r="U206" i="3"/>
  <c r="Y205" i="3"/>
  <c r="W205" i="3"/>
  <c r="U205" i="3"/>
  <c r="Y204" i="3"/>
  <c r="W204" i="3"/>
  <c r="U204" i="3"/>
  <c r="Y203" i="3"/>
  <c r="W203" i="3"/>
  <c r="U203" i="3"/>
  <c r="Y202" i="3"/>
  <c r="W202" i="3"/>
  <c r="U202" i="3"/>
  <c r="Y201" i="3"/>
  <c r="W201" i="3"/>
  <c r="U201" i="3"/>
  <c r="Y200" i="3"/>
  <c r="W200" i="3"/>
  <c r="U200" i="3"/>
  <c r="Y199" i="3"/>
  <c r="W199" i="3"/>
  <c r="U199" i="3"/>
  <c r="Y198" i="3"/>
  <c r="W198" i="3"/>
  <c r="U198" i="3"/>
  <c r="Y197" i="3"/>
  <c r="W197" i="3"/>
  <c r="U197" i="3"/>
  <c r="Y196" i="3"/>
  <c r="W196" i="3"/>
  <c r="U196" i="3"/>
  <c r="Y195" i="3"/>
  <c r="W195" i="3"/>
  <c r="U195" i="3"/>
  <c r="Y194" i="3"/>
  <c r="W194" i="3"/>
  <c r="U194" i="3"/>
  <c r="Y193" i="3"/>
  <c r="W193" i="3"/>
  <c r="U193" i="3"/>
  <c r="Y192" i="3"/>
  <c r="W192" i="3"/>
  <c r="U192" i="3"/>
  <c r="Y191" i="3"/>
  <c r="W191" i="3"/>
  <c r="U191" i="3"/>
  <c r="Y190" i="3"/>
  <c r="W190" i="3"/>
  <c r="U190" i="3"/>
  <c r="Y189" i="3"/>
  <c r="W189" i="3"/>
  <c r="U189" i="3"/>
  <c r="Y188" i="3"/>
  <c r="W188" i="3"/>
  <c r="U188" i="3"/>
  <c r="Y187" i="3"/>
  <c r="W187" i="3"/>
  <c r="U187" i="3"/>
  <c r="Y186" i="3"/>
  <c r="W186" i="3"/>
  <c r="U186" i="3"/>
  <c r="Y185" i="3"/>
  <c r="W185" i="3"/>
  <c r="U185" i="3"/>
  <c r="Y184" i="3"/>
  <c r="W184" i="3"/>
  <c r="U184" i="3"/>
  <c r="Y183" i="3"/>
  <c r="W183" i="3"/>
  <c r="U183" i="3"/>
  <c r="Y182" i="3"/>
  <c r="W182" i="3"/>
  <c r="U182" i="3"/>
  <c r="Y181" i="3"/>
  <c r="W181" i="3"/>
  <c r="U181" i="3"/>
  <c r="Y180" i="3"/>
  <c r="W180" i="3"/>
  <c r="U180" i="3"/>
  <c r="Y179" i="3"/>
  <c r="W179" i="3"/>
  <c r="U179" i="3"/>
  <c r="Y178" i="3"/>
  <c r="W178" i="3"/>
  <c r="U178" i="3"/>
  <c r="Y177" i="3"/>
  <c r="W177" i="3"/>
  <c r="U177" i="3"/>
  <c r="Y176" i="3"/>
  <c r="W176" i="3"/>
  <c r="U176" i="3"/>
  <c r="Y175" i="3"/>
  <c r="W175" i="3"/>
  <c r="U175" i="3"/>
  <c r="Y174" i="3"/>
  <c r="W174" i="3"/>
  <c r="U174" i="3"/>
  <c r="Y173" i="3"/>
  <c r="W173" i="3"/>
  <c r="U173" i="3"/>
  <c r="Y172" i="3"/>
  <c r="W172" i="3"/>
  <c r="U172" i="3"/>
  <c r="Y171" i="3"/>
  <c r="W171" i="3"/>
  <c r="U171" i="3"/>
  <c r="Y170" i="3"/>
  <c r="W170" i="3"/>
  <c r="U170" i="3"/>
  <c r="Y169" i="3"/>
  <c r="W169" i="3"/>
  <c r="U169" i="3"/>
  <c r="Y168" i="3"/>
  <c r="W168" i="3"/>
  <c r="U168" i="3"/>
  <c r="Y167" i="3"/>
  <c r="W167" i="3"/>
  <c r="U167" i="3"/>
  <c r="Y166" i="3"/>
  <c r="W166" i="3"/>
  <c r="U166" i="3"/>
  <c r="Y165" i="3"/>
  <c r="W165" i="3"/>
  <c r="U165" i="3"/>
  <c r="Y164" i="3"/>
  <c r="W164" i="3"/>
  <c r="U164" i="3"/>
  <c r="Y163" i="3"/>
  <c r="W163" i="3"/>
  <c r="U163" i="3"/>
  <c r="Y162" i="3"/>
  <c r="W162" i="3"/>
  <c r="U162" i="3"/>
  <c r="Y161" i="3"/>
  <c r="W161" i="3"/>
  <c r="U161" i="3"/>
  <c r="Y160" i="3"/>
  <c r="W160" i="3"/>
  <c r="U160" i="3"/>
  <c r="Y159" i="3"/>
  <c r="W159" i="3"/>
  <c r="U159" i="3"/>
  <c r="Y158" i="3"/>
  <c r="W158" i="3"/>
  <c r="U158" i="3"/>
  <c r="Y157" i="3"/>
  <c r="W157" i="3"/>
  <c r="U157" i="3"/>
  <c r="Y156" i="3"/>
  <c r="W156" i="3"/>
  <c r="U156" i="3"/>
  <c r="Y155" i="3"/>
  <c r="W155" i="3"/>
  <c r="U155" i="3"/>
  <c r="Y154" i="3"/>
  <c r="W154" i="3"/>
  <c r="U154" i="3"/>
  <c r="Y153" i="3"/>
  <c r="W153" i="3"/>
  <c r="U153" i="3"/>
  <c r="Y152" i="3"/>
  <c r="W152" i="3"/>
  <c r="U152" i="3"/>
  <c r="Y151" i="3"/>
  <c r="W151" i="3"/>
  <c r="U151" i="3"/>
  <c r="Y150" i="3"/>
  <c r="W150" i="3"/>
  <c r="U150" i="3"/>
  <c r="Y149" i="3"/>
  <c r="W149" i="3"/>
  <c r="U149" i="3"/>
  <c r="Y148" i="3"/>
  <c r="W148" i="3"/>
  <c r="U148" i="3"/>
  <c r="Y147" i="3"/>
  <c r="W147" i="3"/>
  <c r="U147" i="3"/>
  <c r="Y146" i="3"/>
  <c r="W146" i="3"/>
  <c r="U146" i="3"/>
  <c r="Y145" i="3"/>
  <c r="W145" i="3"/>
  <c r="U145" i="3"/>
  <c r="Y144" i="3"/>
  <c r="W144" i="3"/>
  <c r="U144" i="3"/>
  <c r="Y143" i="3"/>
  <c r="W143" i="3"/>
  <c r="U143" i="3"/>
  <c r="Y142" i="3"/>
  <c r="W142" i="3"/>
  <c r="U142" i="3"/>
  <c r="Y141" i="3"/>
  <c r="W141" i="3"/>
  <c r="U141" i="3"/>
  <c r="Y140" i="3"/>
  <c r="W140" i="3"/>
  <c r="U140" i="3"/>
  <c r="Y139" i="3"/>
  <c r="W139" i="3"/>
  <c r="U139" i="3"/>
  <c r="Y138" i="3"/>
  <c r="W138" i="3"/>
  <c r="U138" i="3"/>
  <c r="Y137" i="3"/>
  <c r="W137" i="3"/>
  <c r="U137" i="3"/>
  <c r="Y136" i="3"/>
  <c r="W136" i="3"/>
  <c r="U136" i="3"/>
  <c r="Y135" i="3"/>
  <c r="W135" i="3"/>
  <c r="U135" i="3"/>
  <c r="Y134" i="3"/>
  <c r="W134" i="3"/>
  <c r="U134" i="3"/>
  <c r="Y133" i="3"/>
  <c r="W133" i="3"/>
  <c r="U133" i="3"/>
  <c r="Y132" i="3"/>
  <c r="W132" i="3"/>
  <c r="U132" i="3"/>
  <c r="Y131" i="3"/>
  <c r="W131" i="3"/>
  <c r="U131" i="3"/>
  <c r="Y130" i="3"/>
  <c r="W130" i="3"/>
  <c r="U130" i="3"/>
  <c r="Y129" i="3"/>
  <c r="W129" i="3"/>
  <c r="U129" i="3"/>
  <c r="Y128" i="3"/>
  <c r="W128" i="3"/>
  <c r="U128" i="3"/>
  <c r="Y127" i="3"/>
  <c r="W127" i="3"/>
  <c r="U127" i="3"/>
  <c r="Y126" i="3"/>
  <c r="W126" i="3"/>
  <c r="U126" i="3"/>
  <c r="Y125" i="3"/>
  <c r="W125" i="3"/>
  <c r="U125" i="3"/>
  <c r="Y124" i="3"/>
  <c r="W124" i="3"/>
  <c r="U124" i="3"/>
  <c r="Y123" i="3"/>
  <c r="W123" i="3"/>
  <c r="U123" i="3"/>
  <c r="Y122" i="3"/>
  <c r="W122" i="3"/>
  <c r="U122" i="3"/>
  <c r="Y121" i="3"/>
  <c r="W121" i="3"/>
  <c r="U121" i="3"/>
  <c r="Y120" i="3"/>
  <c r="W120" i="3"/>
  <c r="U120" i="3"/>
  <c r="Y119" i="3"/>
  <c r="W119" i="3"/>
  <c r="U119" i="3"/>
  <c r="Y118" i="3"/>
  <c r="W118" i="3"/>
  <c r="U118" i="3"/>
  <c r="Y117" i="3"/>
  <c r="W117" i="3"/>
  <c r="U117" i="3"/>
  <c r="Y116" i="3"/>
  <c r="W116" i="3"/>
  <c r="U116" i="3"/>
  <c r="Y115" i="3"/>
  <c r="W115" i="3"/>
  <c r="U115" i="3"/>
  <c r="Y114" i="3"/>
  <c r="W114" i="3"/>
  <c r="U114" i="3"/>
  <c r="Y113" i="3"/>
  <c r="W113" i="3"/>
  <c r="U113" i="3"/>
  <c r="Y112" i="3"/>
  <c r="W112" i="3"/>
  <c r="U112" i="3"/>
  <c r="Y111" i="3"/>
  <c r="W111" i="3"/>
  <c r="U111" i="3"/>
  <c r="Y110" i="3"/>
  <c r="W110" i="3"/>
  <c r="U110" i="3"/>
  <c r="Y109" i="3"/>
  <c r="W109" i="3"/>
  <c r="U109" i="3"/>
  <c r="Y108" i="3"/>
  <c r="W108" i="3"/>
  <c r="U108" i="3"/>
  <c r="Y107" i="3"/>
  <c r="W107" i="3"/>
  <c r="U107" i="3"/>
  <c r="Y106" i="3"/>
  <c r="W106" i="3"/>
  <c r="U106" i="3"/>
  <c r="Y105" i="3"/>
  <c r="W105" i="3"/>
  <c r="U105" i="3"/>
  <c r="Y104" i="3"/>
  <c r="W104" i="3"/>
  <c r="U104" i="3"/>
  <c r="Y103" i="3"/>
  <c r="W103" i="3"/>
  <c r="U103" i="3"/>
  <c r="Y102" i="3"/>
  <c r="W102" i="3"/>
  <c r="U102" i="3"/>
  <c r="Y101" i="3"/>
  <c r="W101" i="3"/>
  <c r="U101" i="3"/>
  <c r="Y100" i="3"/>
  <c r="W100" i="3"/>
  <c r="U100" i="3"/>
  <c r="Y99" i="3"/>
  <c r="W99" i="3"/>
  <c r="U99" i="3"/>
  <c r="Y98" i="3"/>
  <c r="W98" i="3"/>
  <c r="U98" i="3"/>
  <c r="Y97" i="3"/>
  <c r="W97" i="3"/>
  <c r="U97" i="3"/>
  <c r="Y96" i="3"/>
  <c r="W96" i="3"/>
  <c r="U96" i="3"/>
  <c r="Y95" i="3"/>
  <c r="W95" i="3"/>
  <c r="U95" i="3"/>
  <c r="Y94" i="3"/>
  <c r="W94" i="3"/>
  <c r="U94" i="3"/>
  <c r="Y93" i="3"/>
  <c r="W93" i="3"/>
  <c r="U93" i="3"/>
  <c r="Y92" i="3"/>
  <c r="W92" i="3"/>
  <c r="U92" i="3"/>
  <c r="Y91" i="3"/>
  <c r="W91" i="3"/>
  <c r="U91" i="3"/>
  <c r="Y90" i="3"/>
  <c r="W90" i="3"/>
  <c r="U90" i="3"/>
  <c r="Y89" i="3"/>
  <c r="W89" i="3"/>
  <c r="U89" i="3"/>
  <c r="Y88" i="3"/>
  <c r="W88" i="3"/>
  <c r="U88" i="3"/>
  <c r="Y87" i="3"/>
  <c r="W87" i="3"/>
  <c r="U87" i="3"/>
  <c r="Y86" i="3"/>
  <c r="W86" i="3"/>
  <c r="U86" i="3"/>
  <c r="Y85" i="3"/>
  <c r="W85" i="3"/>
  <c r="U85" i="3"/>
  <c r="Y84" i="3"/>
  <c r="W84" i="3"/>
  <c r="U84" i="3"/>
  <c r="Y83" i="3"/>
  <c r="W83" i="3"/>
  <c r="U83" i="3"/>
  <c r="Y82" i="3"/>
  <c r="W82" i="3"/>
  <c r="U82" i="3"/>
  <c r="Y81" i="3"/>
  <c r="W81" i="3"/>
  <c r="U81" i="3"/>
  <c r="Y80" i="3"/>
  <c r="W80" i="3"/>
  <c r="U80" i="3"/>
  <c r="Y79" i="3"/>
  <c r="W79" i="3"/>
  <c r="U79" i="3"/>
  <c r="Y78" i="3"/>
  <c r="W78" i="3"/>
  <c r="U78" i="3"/>
  <c r="Y77" i="3"/>
  <c r="W77" i="3"/>
  <c r="U77" i="3"/>
  <c r="Y76" i="3"/>
  <c r="W76" i="3"/>
  <c r="U76" i="3"/>
  <c r="Y75" i="3"/>
  <c r="W75" i="3"/>
  <c r="U75" i="3"/>
  <c r="Y74" i="3"/>
  <c r="W74" i="3"/>
  <c r="U74" i="3"/>
  <c r="Y73" i="3"/>
  <c r="W73" i="3"/>
  <c r="U73" i="3"/>
  <c r="Y72" i="3"/>
  <c r="W72" i="3"/>
  <c r="U72" i="3"/>
  <c r="Y71" i="3"/>
  <c r="W71" i="3"/>
  <c r="U71" i="3"/>
  <c r="Y70" i="3"/>
  <c r="W70" i="3"/>
  <c r="U70" i="3"/>
  <c r="Y69" i="3"/>
  <c r="W69" i="3"/>
  <c r="U69" i="3"/>
  <c r="Y68" i="3"/>
  <c r="W68" i="3"/>
  <c r="U68" i="3"/>
  <c r="Y67" i="3"/>
  <c r="W67" i="3"/>
  <c r="U67" i="3"/>
  <c r="Y66" i="3"/>
  <c r="W66" i="3"/>
  <c r="U66" i="3"/>
  <c r="Y65" i="3"/>
  <c r="W65" i="3"/>
  <c r="U65" i="3"/>
  <c r="Y64" i="3"/>
  <c r="W64" i="3"/>
  <c r="U64" i="3"/>
  <c r="Y63" i="3"/>
  <c r="W63" i="3"/>
  <c r="U63" i="3"/>
  <c r="Y62" i="3"/>
  <c r="W62" i="3"/>
  <c r="U62" i="3"/>
  <c r="Y61" i="3"/>
  <c r="W61" i="3"/>
  <c r="U61" i="3"/>
  <c r="Y60" i="3"/>
  <c r="W60" i="3"/>
  <c r="U60" i="3"/>
  <c r="Y59" i="3"/>
  <c r="W59" i="3"/>
  <c r="U59" i="3"/>
  <c r="Y58" i="3"/>
  <c r="W58" i="3"/>
  <c r="U58" i="3"/>
  <c r="Y57" i="3"/>
  <c r="W57" i="3"/>
  <c r="U57" i="3"/>
  <c r="Y56" i="3"/>
  <c r="W56" i="3"/>
  <c r="U56" i="3"/>
  <c r="Y55" i="3"/>
  <c r="W55" i="3"/>
  <c r="U55" i="3"/>
  <c r="Y54" i="3"/>
  <c r="W54" i="3"/>
  <c r="U54" i="3"/>
  <c r="Y53" i="3"/>
  <c r="W53" i="3"/>
  <c r="U53" i="3"/>
  <c r="Y52" i="3"/>
  <c r="W52" i="3"/>
  <c r="U52" i="3"/>
  <c r="Y51" i="3"/>
  <c r="W51" i="3"/>
  <c r="U51" i="3"/>
  <c r="Y50" i="3"/>
  <c r="W50" i="3"/>
  <c r="U50" i="3"/>
  <c r="Y49" i="3"/>
  <c r="W49" i="3"/>
  <c r="U49" i="3"/>
  <c r="Y48" i="3"/>
  <c r="W48" i="3"/>
  <c r="U48" i="3"/>
  <c r="Y47" i="3"/>
  <c r="W47" i="3"/>
  <c r="U47" i="3"/>
  <c r="Y46" i="3"/>
  <c r="W46" i="3"/>
  <c r="U46" i="3"/>
  <c r="Y45" i="3"/>
  <c r="W45" i="3"/>
  <c r="U45" i="3"/>
  <c r="Y44" i="3"/>
  <c r="W44" i="3"/>
  <c r="U44" i="3"/>
  <c r="Y43" i="3"/>
  <c r="W43" i="3"/>
  <c r="U43" i="3"/>
  <c r="Y42" i="3"/>
  <c r="W42" i="3"/>
  <c r="U42" i="3"/>
  <c r="Y41" i="3"/>
  <c r="W41" i="3"/>
  <c r="U41" i="3"/>
  <c r="Y40" i="3"/>
  <c r="W40" i="3"/>
  <c r="U40" i="3"/>
  <c r="Y39" i="3"/>
  <c r="W39" i="3"/>
  <c r="U39" i="3"/>
  <c r="Y38" i="3"/>
  <c r="W38" i="3"/>
  <c r="U38" i="3"/>
  <c r="Y37" i="3"/>
  <c r="W37" i="3"/>
  <c r="U37" i="3"/>
  <c r="Y36" i="3"/>
  <c r="W36" i="3"/>
  <c r="U36" i="3"/>
  <c r="Y35" i="3"/>
  <c r="W35" i="3"/>
  <c r="U35" i="3"/>
  <c r="Y34" i="3"/>
  <c r="W34" i="3"/>
  <c r="U34" i="3"/>
  <c r="Y33" i="3"/>
  <c r="W33" i="3"/>
  <c r="U33" i="3"/>
  <c r="Y32" i="3"/>
  <c r="W32" i="3"/>
  <c r="U32" i="3"/>
  <c r="Y31" i="3"/>
  <c r="W31" i="3"/>
  <c r="U31" i="3"/>
  <c r="Y30" i="3"/>
  <c r="W30" i="3"/>
  <c r="U30" i="3"/>
  <c r="Y29" i="3"/>
  <c r="W29" i="3"/>
  <c r="U29" i="3"/>
  <c r="Y28" i="3"/>
  <c r="W28" i="3"/>
  <c r="U28" i="3"/>
  <c r="Y27" i="3"/>
  <c r="W27" i="3"/>
  <c r="U27" i="3"/>
  <c r="Y26" i="3"/>
  <c r="W26" i="3"/>
  <c r="U26" i="3"/>
  <c r="Y25" i="3"/>
  <c r="W25" i="3"/>
  <c r="U25" i="3"/>
  <c r="Y24" i="3"/>
  <c r="W24" i="3"/>
  <c r="U24" i="3"/>
  <c r="Y23" i="3"/>
  <c r="W23" i="3"/>
  <c r="U23" i="3"/>
  <c r="Y22" i="3"/>
  <c r="W22" i="3"/>
  <c r="U22" i="3"/>
  <c r="Y21" i="3"/>
  <c r="W21" i="3"/>
  <c r="U21" i="3"/>
  <c r="Y20" i="3"/>
  <c r="W20" i="3"/>
  <c r="U20" i="3"/>
  <c r="Y19" i="3"/>
  <c r="W19" i="3"/>
  <c r="U19" i="3"/>
  <c r="Y18" i="3"/>
  <c r="W18" i="3"/>
  <c r="U18" i="3"/>
  <c r="Y17" i="3"/>
  <c r="W17" i="3"/>
  <c r="U17" i="3"/>
  <c r="Y16" i="3"/>
  <c r="W16" i="3"/>
  <c r="U16" i="3"/>
  <c r="Y15" i="3"/>
  <c r="W15" i="3"/>
  <c r="U15" i="3"/>
  <c r="Y14" i="3"/>
  <c r="W14" i="3"/>
  <c r="U14" i="3"/>
  <c r="Y13" i="3"/>
  <c r="W13" i="3"/>
  <c r="U13" i="3"/>
  <c r="Y12" i="3"/>
  <c r="W12" i="3"/>
  <c r="U12" i="3"/>
  <c r="Y11" i="3"/>
  <c r="W11" i="3"/>
  <c r="U11" i="3"/>
  <c r="Y10" i="3"/>
  <c r="W10" i="3"/>
  <c r="U10" i="3"/>
  <c r="Y9" i="3"/>
  <c r="W9" i="3"/>
  <c r="U9" i="3"/>
  <c r="Y8" i="3"/>
  <c r="W8" i="3"/>
  <c r="U8" i="3"/>
  <c r="Y7" i="3"/>
  <c r="W7" i="3"/>
  <c r="U7" i="3"/>
  <c r="Y6" i="3"/>
  <c r="W6" i="3"/>
  <c r="U6" i="3"/>
  <c r="Y5" i="3"/>
  <c r="W5" i="3"/>
  <c r="U5" i="3"/>
  <c r="Y4" i="3"/>
  <c r="W4" i="3"/>
  <c r="U4" i="3"/>
  <c r="Y3" i="3"/>
  <c r="W3" i="3"/>
  <c r="U3" i="3"/>
  <c r="L529" i="3"/>
  <c r="J529" i="3"/>
  <c r="H529" i="3"/>
  <c r="L528" i="3"/>
  <c r="J528" i="3"/>
  <c r="H528" i="3"/>
  <c r="L527" i="3"/>
  <c r="J527" i="3"/>
  <c r="H527" i="3"/>
  <c r="L526" i="3"/>
  <c r="J526" i="3"/>
  <c r="H526" i="3"/>
  <c r="L525" i="3"/>
  <c r="J525" i="3"/>
  <c r="H525" i="3"/>
  <c r="L524" i="3"/>
  <c r="J524" i="3"/>
  <c r="H524" i="3"/>
  <c r="L523" i="3"/>
  <c r="J523" i="3"/>
  <c r="H523" i="3"/>
  <c r="L522" i="3"/>
  <c r="J522" i="3"/>
  <c r="H522" i="3"/>
  <c r="L521" i="3"/>
  <c r="J521" i="3"/>
  <c r="H521" i="3"/>
  <c r="L520" i="3"/>
  <c r="J520" i="3"/>
  <c r="H520" i="3"/>
  <c r="L519" i="3"/>
  <c r="J519" i="3"/>
  <c r="H519" i="3"/>
  <c r="L518" i="3"/>
  <c r="J518" i="3"/>
  <c r="H518" i="3"/>
  <c r="L517" i="3"/>
  <c r="J517" i="3"/>
  <c r="H517" i="3"/>
  <c r="L516" i="3"/>
  <c r="J516" i="3"/>
  <c r="H516" i="3"/>
  <c r="L515" i="3"/>
  <c r="J515" i="3"/>
  <c r="H515" i="3"/>
  <c r="L514" i="3"/>
  <c r="J514" i="3"/>
  <c r="H514" i="3"/>
  <c r="L513" i="3"/>
  <c r="J513" i="3"/>
  <c r="H513" i="3"/>
  <c r="L512" i="3"/>
  <c r="J512" i="3"/>
  <c r="H512" i="3"/>
  <c r="L511" i="3"/>
  <c r="J511" i="3"/>
  <c r="H511" i="3"/>
  <c r="L510" i="3"/>
  <c r="J510" i="3"/>
  <c r="H510" i="3"/>
  <c r="L509" i="3"/>
  <c r="J509" i="3"/>
  <c r="H509" i="3"/>
  <c r="L508" i="3"/>
  <c r="J508" i="3"/>
  <c r="H508" i="3"/>
  <c r="L507" i="3"/>
  <c r="J507" i="3"/>
  <c r="H507" i="3"/>
  <c r="L506" i="3"/>
  <c r="J506" i="3"/>
  <c r="H506" i="3"/>
  <c r="L505" i="3"/>
  <c r="J505" i="3"/>
  <c r="H505" i="3"/>
  <c r="L504" i="3"/>
  <c r="J504" i="3"/>
  <c r="H504" i="3"/>
  <c r="L503" i="3"/>
  <c r="J503" i="3"/>
  <c r="H503" i="3"/>
  <c r="L502" i="3"/>
  <c r="J502" i="3"/>
  <c r="H502" i="3"/>
  <c r="L501" i="3"/>
  <c r="J501" i="3"/>
  <c r="H501" i="3"/>
  <c r="L500" i="3"/>
  <c r="J500" i="3"/>
  <c r="H500" i="3"/>
  <c r="L499" i="3"/>
  <c r="J499" i="3"/>
  <c r="H499" i="3"/>
  <c r="L498" i="3"/>
  <c r="J498" i="3"/>
  <c r="H498" i="3"/>
  <c r="L497" i="3"/>
  <c r="J497" i="3"/>
  <c r="H497" i="3"/>
  <c r="L496" i="3"/>
  <c r="J496" i="3"/>
  <c r="H496" i="3"/>
  <c r="L495" i="3"/>
  <c r="J495" i="3"/>
  <c r="H495" i="3"/>
  <c r="L494" i="3"/>
  <c r="J494" i="3"/>
  <c r="H494" i="3"/>
  <c r="L493" i="3"/>
  <c r="J493" i="3"/>
  <c r="H493" i="3"/>
  <c r="L492" i="3"/>
  <c r="J492" i="3"/>
  <c r="H492" i="3"/>
  <c r="L491" i="3"/>
  <c r="J491" i="3"/>
  <c r="H491" i="3"/>
  <c r="L490" i="3"/>
  <c r="J490" i="3"/>
  <c r="H490" i="3"/>
  <c r="L489" i="3"/>
  <c r="J489" i="3"/>
  <c r="H489" i="3"/>
  <c r="L488" i="3"/>
  <c r="J488" i="3"/>
  <c r="H488" i="3"/>
  <c r="L487" i="3"/>
  <c r="J487" i="3"/>
  <c r="H487" i="3"/>
  <c r="L486" i="3"/>
  <c r="J486" i="3"/>
  <c r="H486" i="3"/>
  <c r="L485" i="3"/>
  <c r="J485" i="3"/>
  <c r="H485" i="3"/>
  <c r="L484" i="3"/>
  <c r="J484" i="3"/>
  <c r="H484" i="3"/>
  <c r="L483" i="3"/>
  <c r="J483" i="3"/>
  <c r="H483" i="3"/>
  <c r="L482" i="3"/>
  <c r="J482" i="3"/>
  <c r="H482" i="3"/>
  <c r="L481" i="3"/>
  <c r="J481" i="3"/>
  <c r="H481" i="3"/>
  <c r="L480" i="3"/>
  <c r="J480" i="3"/>
  <c r="H480" i="3"/>
  <c r="L479" i="3"/>
  <c r="J479" i="3"/>
  <c r="H479" i="3"/>
  <c r="L478" i="3"/>
  <c r="J478" i="3"/>
  <c r="H478" i="3"/>
  <c r="L477" i="3"/>
  <c r="J477" i="3"/>
  <c r="H477" i="3"/>
  <c r="L476" i="3"/>
  <c r="J476" i="3"/>
  <c r="H476" i="3"/>
  <c r="L475" i="3"/>
  <c r="J475" i="3"/>
  <c r="H475" i="3"/>
  <c r="L474" i="3"/>
  <c r="J474" i="3"/>
  <c r="H474" i="3"/>
  <c r="L473" i="3"/>
  <c r="J473" i="3"/>
  <c r="H473" i="3"/>
  <c r="L472" i="3"/>
  <c r="J472" i="3"/>
  <c r="H472" i="3"/>
  <c r="L471" i="3"/>
  <c r="J471" i="3"/>
  <c r="H471" i="3"/>
  <c r="L470" i="3"/>
  <c r="J470" i="3"/>
  <c r="H470" i="3"/>
  <c r="L469" i="3"/>
  <c r="J469" i="3"/>
  <c r="H469" i="3"/>
  <c r="L468" i="3"/>
  <c r="J468" i="3"/>
  <c r="H468" i="3"/>
  <c r="L467" i="3"/>
  <c r="J467" i="3"/>
  <c r="H467" i="3"/>
  <c r="L466" i="3"/>
  <c r="J466" i="3"/>
  <c r="H466" i="3"/>
  <c r="L465" i="3"/>
  <c r="J465" i="3"/>
  <c r="H465" i="3"/>
  <c r="L464" i="3"/>
  <c r="J464" i="3"/>
  <c r="H464" i="3"/>
  <c r="L463" i="3"/>
  <c r="J463" i="3"/>
  <c r="H463" i="3"/>
  <c r="L462" i="3"/>
  <c r="J462" i="3"/>
  <c r="H462" i="3"/>
  <c r="L461" i="3"/>
  <c r="J461" i="3"/>
  <c r="H461" i="3"/>
  <c r="L460" i="3"/>
  <c r="J460" i="3"/>
  <c r="H460" i="3"/>
  <c r="L459" i="3"/>
  <c r="J459" i="3"/>
  <c r="H459" i="3"/>
  <c r="L458" i="3"/>
  <c r="J458" i="3"/>
  <c r="H458" i="3"/>
  <c r="L457" i="3"/>
  <c r="J457" i="3"/>
  <c r="H457" i="3"/>
  <c r="L456" i="3"/>
  <c r="J456" i="3"/>
  <c r="H456" i="3"/>
  <c r="L455" i="3"/>
  <c r="J455" i="3"/>
  <c r="H455" i="3"/>
  <c r="L454" i="3"/>
  <c r="J454" i="3"/>
  <c r="H454" i="3"/>
  <c r="L453" i="3"/>
  <c r="J453" i="3"/>
  <c r="H453" i="3"/>
  <c r="L452" i="3"/>
  <c r="J452" i="3"/>
  <c r="H452" i="3"/>
  <c r="L451" i="3"/>
  <c r="J451" i="3"/>
  <c r="H451" i="3"/>
  <c r="L450" i="3"/>
  <c r="J450" i="3"/>
  <c r="H450" i="3"/>
  <c r="L449" i="3"/>
  <c r="J449" i="3"/>
  <c r="H449" i="3"/>
  <c r="L448" i="3"/>
  <c r="J448" i="3"/>
  <c r="H448" i="3"/>
  <c r="L447" i="3"/>
  <c r="J447" i="3"/>
  <c r="H447" i="3"/>
  <c r="L446" i="3"/>
  <c r="J446" i="3"/>
  <c r="H446" i="3"/>
  <c r="L445" i="3"/>
  <c r="J445" i="3"/>
  <c r="H445" i="3"/>
  <c r="L444" i="3"/>
  <c r="J444" i="3"/>
  <c r="H444" i="3"/>
  <c r="L443" i="3"/>
  <c r="J443" i="3"/>
  <c r="H443" i="3"/>
  <c r="L442" i="3"/>
  <c r="J442" i="3"/>
  <c r="H442" i="3"/>
  <c r="L441" i="3"/>
  <c r="J441" i="3"/>
  <c r="H441" i="3"/>
  <c r="L440" i="3"/>
  <c r="J440" i="3"/>
  <c r="H440" i="3"/>
  <c r="L439" i="3"/>
  <c r="J439" i="3"/>
  <c r="H439" i="3"/>
  <c r="L438" i="3"/>
  <c r="J438" i="3"/>
  <c r="H438" i="3"/>
  <c r="L437" i="3"/>
  <c r="J437" i="3"/>
  <c r="H437" i="3"/>
  <c r="L436" i="3"/>
  <c r="J436" i="3"/>
  <c r="H436" i="3"/>
  <c r="L435" i="3"/>
  <c r="J435" i="3"/>
  <c r="H435" i="3"/>
  <c r="L434" i="3"/>
  <c r="J434" i="3"/>
  <c r="H434" i="3"/>
  <c r="L433" i="3"/>
  <c r="J433" i="3"/>
  <c r="H433" i="3"/>
  <c r="L432" i="3"/>
  <c r="J432" i="3"/>
  <c r="H432" i="3"/>
  <c r="L431" i="3"/>
  <c r="J431" i="3"/>
  <c r="H431" i="3"/>
  <c r="L430" i="3"/>
  <c r="J430" i="3"/>
  <c r="H430" i="3"/>
  <c r="L429" i="3"/>
  <c r="J429" i="3"/>
  <c r="H429" i="3"/>
  <c r="L428" i="3"/>
  <c r="J428" i="3"/>
  <c r="H428" i="3"/>
  <c r="L427" i="3"/>
  <c r="J427" i="3"/>
  <c r="H427" i="3"/>
  <c r="L426" i="3"/>
  <c r="J426" i="3"/>
  <c r="H426" i="3"/>
  <c r="L425" i="3"/>
  <c r="J425" i="3"/>
  <c r="H425" i="3"/>
  <c r="L424" i="3"/>
  <c r="J424" i="3"/>
  <c r="H424" i="3"/>
  <c r="L423" i="3"/>
  <c r="J423" i="3"/>
  <c r="H423" i="3"/>
  <c r="L422" i="3"/>
  <c r="J422" i="3"/>
  <c r="H422" i="3"/>
  <c r="L421" i="3"/>
  <c r="J421" i="3"/>
  <c r="H421" i="3"/>
  <c r="L420" i="3"/>
  <c r="J420" i="3"/>
  <c r="H420" i="3"/>
  <c r="L419" i="3"/>
  <c r="J419" i="3"/>
  <c r="H419" i="3"/>
  <c r="L418" i="3"/>
  <c r="J418" i="3"/>
  <c r="H418" i="3"/>
  <c r="L417" i="3"/>
  <c r="J417" i="3"/>
  <c r="H417" i="3"/>
  <c r="L416" i="3"/>
  <c r="J416" i="3"/>
  <c r="H416" i="3"/>
  <c r="L415" i="3"/>
  <c r="J415" i="3"/>
  <c r="H415" i="3"/>
  <c r="L414" i="3"/>
  <c r="J414" i="3"/>
  <c r="H414" i="3"/>
  <c r="L413" i="3"/>
  <c r="J413" i="3"/>
  <c r="H413" i="3"/>
  <c r="L412" i="3"/>
  <c r="J412" i="3"/>
  <c r="H412" i="3"/>
  <c r="L411" i="3"/>
  <c r="J411" i="3"/>
  <c r="H411" i="3"/>
  <c r="L410" i="3"/>
  <c r="J410" i="3"/>
  <c r="H410" i="3"/>
  <c r="L409" i="3"/>
  <c r="J409" i="3"/>
  <c r="H409" i="3"/>
  <c r="L408" i="3"/>
  <c r="J408" i="3"/>
  <c r="H408" i="3"/>
  <c r="L407" i="3"/>
  <c r="J407" i="3"/>
  <c r="H407" i="3"/>
  <c r="L406" i="3"/>
  <c r="J406" i="3"/>
  <c r="H406" i="3"/>
  <c r="L405" i="3"/>
  <c r="J405" i="3"/>
  <c r="H405" i="3"/>
  <c r="L404" i="3"/>
  <c r="J404" i="3"/>
  <c r="H404" i="3"/>
  <c r="L403" i="3"/>
  <c r="J403" i="3"/>
  <c r="H403" i="3"/>
  <c r="L402" i="3"/>
  <c r="J402" i="3"/>
  <c r="H402" i="3"/>
  <c r="L401" i="3"/>
  <c r="J401" i="3"/>
  <c r="H401" i="3"/>
  <c r="L400" i="3"/>
  <c r="J400" i="3"/>
  <c r="H400" i="3"/>
  <c r="L399" i="3"/>
  <c r="J399" i="3"/>
  <c r="H399" i="3"/>
  <c r="L398" i="3"/>
  <c r="J398" i="3"/>
  <c r="H398" i="3"/>
  <c r="L397" i="3"/>
  <c r="J397" i="3"/>
  <c r="H397" i="3"/>
  <c r="L396" i="3"/>
  <c r="J396" i="3"/>
  <c r="H396" i="3"/>
  <c r="L395" i="3"/>
  <c r="J395" i="3"/>
  <c r="H395" i="3"/>
  <c r="L394" i="3"/>
  <c r="J394" i="3"/>
  <c r="H394" i="3"/>
  <c r="L393" i="3"/>
  <c r="J393" i="3"/>
  <c r="H393" i="3"/>
  <c r="L392" i="3"/>
  <c r="J392" i="3"/>
  <c r="H392" i="3"/>
  <c r="L391" i="3"/>
  <c r="J391" i="3"/>
  <c r="H391" i="3"/>
  <c r="L390" i="3"/>
  <c r="J390" i="3"/>
  <c r="H390" i="3"/>
  <c r="L389" i="3"/>
  <c r="J389" i="3"/>
  <c r="H389" i="3"/>
  <c r="L388" i="3"/>
  <c r="J388" i="3"/>
  <c r="H388" i="3"/>
  <c r="L387" i="3"/>
  <c r="J387" i="3"/>
  <c r="H387" i="3"/>
  <c r="L386" i="3"/>
  <c r="J386" i="3"/>
  <c r="H386" i="3"/>
  <c r="L385" i="3"/>
  <c r="J385" i="3"/>
  <c r="H385" i="3"/>
  <c r="L384" i="3"/>
  <c r="J384" i="3"/>
  <c r="H384" i="3"/>
  <c r="L383" i="3"/>
  <c r="J383" i="3"/>
  <c r="H383" i="3"/>
  <c r="L382" i="3"/>
  <c r="J382" i="3"/>
  <c r="H382" i="3"/>
  <c r="L381" i="3"/>
  <c r="J381" i="3"/>
  <c r="H381" i="3"/>
  <c r="L380" i="3"/>
  <c r="J380" i="3"/>
  <c r="H380" i="3"/>
  <c r="L379" i="3"/>
  <c r="J379" i="3"/>
  <c r="H379" i="3"/>
  <c r="L378" i="3"/>
  <c r="J378" i="3"/>
  <c r="H378" i="3"/>
  <c r="L377" i="3"/>
  <c r="J377" i="3"/>
  <c r="H377" i="3"/>
  <c r="L376" i="3"/>
  <c r="J376" i="3"/>
  <c r="H376" i="3"/>
  <c r="L375" i="3"/>
  <c r="J375" i="3"/>
  <c r="H375" i="3"/>
  <c r="L374" i="3"/>
  <c r="J374" i="3"/>
  <c r="H374" i="3"/>
  <c r="L373" i="3"/>
  <c r="J373" i="3"/>
  <c r="H373" i="3"/>
  <c r="L372" i="3"/>
  <c r="J372" i="3"/>
  <c r="H372" i="3"/>
  <c r="L371" i="3"/>
  <c r="J371" i="3"/>
  <c r="H371" i="3"/>
  <c r="L370" i="3"/>
  <c r="J370" i="3"/>
  <c r="H370" i="3"/>
  <c r="L369" i="3"/>
  <c r="J369" i="3"/>
  <c r="H369" i="3"/>
  <c r="L368" i="3"/>
  <c r="J368" i="3"/>
  <c r="H368" i="3"/>
  <c r="L367" i="3"/>
  <c r="J367" i="3"/>
  <c r="H367" i="3"/>
  <c r="L366" i="3"/>
  <c r="J366" i="3"/>
  <c r="H366" i="3"/>
  <c r="L365" i="3"/>
  <c r="J365" i="3"/>
  <c r="H365" i="3"/>
  <c r="L364" i="3"/>
  <c r="J364" i="3"/>
  <c r="H364" i="3"/>
  <c r="L363" i="3"/>
  <c r="J363" i="3"/>
  <c r="H363" i="3"/>
  <c r="L362" i="3"/>
  <c r="J362" i="3"/>
  <c r="H362" i="3"/>
  <c r="L361" i="3"/>
  <c r="J361" i="3"/>
  <c r="H361" i="3"/>
  <c r="L360" i="3"/>
  <c r="J360" i="3"/>
  <c r="H360" i="3"/>
  <c r="L359" i="3"/>
  <c r="J359" i="3"/>
  <c r="H359" i="3"/>
  <c r="L358" i="3"/>
  <c r="J358" i="3"/>
  <c r="H358" i="3"/>
  <c r="L357" i="3"/>
  <c r="J357" i="3"/>
  <c r="H357" i="3"/>
  <c r="L356" i="3"/>
  <c r="J356" i="3"/>
  <c r="H356" i="3"/>
  <c r="L355" i="3"/>
  <c r="J355" i="3"/>
  <c r="H355" i="3"/>
  <c r="L354" i="3"/>
  <c r="J354" i="3"/>
  <c r="H354" i="3"/>
  <c r="L353" i="3"/>
  <c r="J353" i="3"/>
  <c r="H353" i="3"/>
  <c r="L352" i="3"/>
  <c r="J352" i="3"/>
  <c r="H352" i="3"/>
  <c r="L351" i="3"/>
  <c r="J351" i="3"/>
  <c r="H351" i="3"/>
  <c r="L350" i="3"/>
  <c r="J350" i="3"/>
  <c r="H350" i="3"/>
  <c r="L349" i="3"/>
  <c r="J349" i="3"/>
  <c r="H349" i="3"/>
  <c r="L348" i="3"/>
  <c r="J348" i="3"/>
  <c r="H348" i="3"/>
  <c r="L347" i="3"/>
  <c r="J347" i="3"/>
  <c r="H347" i="3"/>
  <c r="L346" i="3"/>
  <c r="J346" i="3"/>
  <c r="H346" i="3"/>
  <c r="L345" i="3"/>
  <c r="J345" i="3"/>
  <c r="H345" i="3"/>
  <c r="L344" i="3"/>
  <c r="J344" i="3"/>
  <c r="H344" i="3"/>
  <c r="L343" i="3"/>
  <c r="J343" i="3"/>
  <c r="H343" i="3"/>
  <c r="L342" i="3"/>
  <c r="J342" i="3"/>
  <c r="H342" i="3"/>
  <c r="L341" i="3"/>
  <c r="J341" i="3"/>
  <c r="H341" i="3"/>
  <c r="L340" i="3"/>
  <c r="J340" i="3"/>
  <c r="H340" i="3"/>
  <c r="L339" i="3"/>
  <c r="J339" i="3"/>
  <c r="H339" i="3"/>
  <c r="L338" i="3"/>
  <c r="J338" i="3"/>
  <c r="H338" i="3"/>
  <c r="L337" i="3"/>
  <c r="J337" i="3"/>
  <c r="H337" i="3"/>
  <c r="L336" i="3"/>
  <c r="J336" i="3"/>
  <c r="H336" i="3"/>
  <c r="L335" i="3"/>
  <c r="J335" i="3"/>
  <c r="H335" i="3"/>
  <c r="L334" i="3"/>
  <c r="J334" i="3"/>
  <c r="H334" i="3"/>
  <c r="L333" i="3"/>
  <c r="J333" i="3"/>
  <c r="H333" i="3"/>
  <c r="L332" i="3"/>
  <c r="J332" i="3"/>
  <c r="H332" i="3"/>
  <c r="L331" i="3"/>
  <c r="J331" i="3"/>
  <c r="H331" i="3"/>
  <c r="L330" i="3"/>
  <c r="J330" i="3"/>
  <c r="H330" i="3"/>
  <c r="L329" i="3"/>
  <c r="J329" i="3"/>
  <c r="H329" i="3"/>
  <c r="L328" i="3"/>
  <c r="J328" i="3"/>
  <c r="H328" i="3"/>
  <c r="L327" i="3"/>
  <c r="J327" i="3"/>
  <c r="H327" i="3"/>
  <c r="L326" i="3"/>
  <c r="J326" i="3"/>
  <c r="H326" i="3"/>
  <c r="L325" i="3"/>
  <c r="J325" i="3"/>
  <c r="H325" i="3"/>
  <c r="L324" i="3"/>
  <c r="J324" i="3"/>
  <c r="H324" i="3"/>
  <c r="L323" i="3"/>
  <c r="J323" i="3"/>
  <c r="H323" i="3"/>
  <c r="L322" i="3"/>
  <c r="J322" i="3"/>
  <c r="H322" i="3"/>
  <c r="L321" i="3"/>
  <c r="J321" i="3"/>
  <c r="H321" i="3"/>
  <c r="L320" i="3"/>
  <c r="J320" i="3"/>
  <c r="H320" i="3"/>
  <c r="L319" i="3"/>
  <c r="J319" i="3"/>
  <c r="H319" i="3"/>
  <c r="L318" i="3"/>
  <c r="J318" i="3"/>
  <c r="H318" i="3"/>
  <c r="L317" i="3"/>
  <c r="J317" i="3"/>
  <c r="H317" i="3"/>
  <c r="L316" i="3"/>
  <c r="J316" i="3"/>
  <c r="H316" i="3"/>
  <c r="L315" i="3"/>
  <c r="J315" i="3"/>
  <c r="H315" i="3"/>
  <c r="L314" i="3"/>
  <c r="J314" i="3"/>
  <c r="H314" i="3"/>
  <c r="L313" i="3"/>
  <c r="J313" i="3"/>
  <c r="H313" i="3"/>
  <c r="L312" i="3"/>
  <c r="J312" i="3"/>
  <c r="H312" i="3"/>
  <c r="L311" i="3"/>
  <c r="J311" i="3"/>
  <c r="H311" i="3"/>
  <c r="L310" i="3"/>
  <c r="J310" i="3"/>
  <c r="H310" i="3"/>
  <c r="L309" i="3"/>
  <c r="J309" i="3"/>
  <c r="H309" i="3"/>
  <c r="L308" i="3"/>
  <c r="J308" i="3"/>
  <c r="H308" i="3"/>
  <c r="L307" i="3"/>
  <c r="J307" i="3"/>
  <c r="H307" i="3"/>
  <c r="L306" i="3"/>
  <c r="J306" i="3"/>
  <c r="H306" i="3"/>
  <c r="L305" i="3"/>
  <c r="J305" i="3"/>
  <c r="H305" i="3"/>
  <c r="L304" i="3"/>
  <c r="J304" i="3"/>
  <c r="H304" i="3"/>
  <c r="L303" i="3"/>
  <c r="J303" i="3"/>
  <c r="H303" i="3"/>
  <c r="L302" i="3"/>
  <c r="J302" i="3"/>
  <c r="H302" i="3"/>
  <c r="L301" i="3"/>
  <c r="J301" i="3"/>
  <c r="H301" i="3"/>
  <c r="L300" i="3"/>
  <c r="J300" i="3"/>
  <c r="H300" i="3"/>
  <c r="L299" i="3"/>
  <c r="J299" i="3"/>
  <c r="H299" i="3"/>
  <c r="L298" i="3"/>
  <c r="J298" i="3"/>
  <c r="H298" i="3"/>
  <c r="L297" i="3"/>
  <c r="J297" i="3"/>
  <c r="H297" i="3"/>
  <c r="L296" i="3"/>
  <c r="J296" i="3"/>
  <c r="H296" i="3"/>
  <c r="L295" i="3"/>
  <c r="J295" i="3"/>
  <c r="H295" i="3"/>
  <c r="L294" i="3"/>
  <c r="J294" i="3"/>
  <c r="H294" i="3"/>
  <c r="L293" i="3"/>
  <c r="J293" i="3"/>
  <c r="H293" i="3"/>
  <c r="L292" i="3"/>
  <c r="J292" i="3"/>
  <c r="H292" i="3"/>
  <c r="L291" i="3"/>
  <c r="J291" i="3"/>
  <c r="H291" i="3"/>
  <c r="L290" i="3"/>
  <c r="J290" i="3"/>
  <c r="H290" i="3"/>
  <c r="L289" i="3"/>
  <c r="J289" i="3"/>
  <c r="H289" i="3"/>
  <c r="L288" i="3"/>
  <c r="J288" i="3"/>
  <c r="H288" i="3"/>
  <c r="L287" i="3"/>
  <c r="J287" i="3"/>
  <c r="H287" i="3"/>
  <c r="L286" i="3"/>
  <c r="J286" i="3"/>
  <c r="H286" i="3"/>
  <c r="L285" i="3"/>
  <c r="J285" i="3"/>
  <c r="H285" i="3"/>
  <c r="L284" i="3"/>
  <c r="J284" i="3"/>
  <c r="H284" i="3"/>
  <c r="L283" i="3"/>
  <c r="J283" i="3"/>
  <c r="H283" i="3"/>
  <c r="L282" i="3"/>
  <c r="J282" i="3"/>
  <c r="H282" i="3"/>
  <c r="L281" i="3"/>
  <c r="J281" i="3"/>
  <c r="H281" i="3"/>
  <c r="L280" i="3"/>
  <c r="J280" i="3"/>
  <c r="H280" i="3"/>
  <c r="L279" i="3"/>
  <c r="J279" i="3"/>
  <c r="H279" i="3"/>
  <c r="L278" i="3"/>
  <c r="J278" i="3"/>
  <c r="H278" i="3"/>
  <c r="L277" i="3"/>
  <c r="J277" i="3"/>
  <c r="H277" i="3"/>
  <c r="L276" i="3"/>
  <c r="J276" i="3"/>
  <c r="H276" i="3"/>
  <c r="L275" i="3"/>
  <c r="J275" i="3"/>
  <c r="H275" i="3"/>
  <c r="L274" i="3"/>
  <c r="J274" i="3"/>
  <c r="H274" i="3"/>
  <c r="L273" i="3"/>
  <c r="J273" i="3"/>
  <c r="H273" i="3"/>
  <c r="L272" i="3"/>
  <c r="J272" i="3"/>
  <c r="H272" i="3"/>
  <c r="L271" i="3"/>
  <c r="J271" i="3"/>
  <c r="H271" i="3"/>
  <c r="L270" i="3"/>
  <c r="J270" i="3"/>
  <c r="H270" i="3"/>
  <c r="L269" i="3"/>
  <c r="J269" i="3"/>
  <c r="H269" i="3"/>
  <c r="L268" i="3"/>
  <c r="J268" i="3"/>
  <c r="H268" i="3"/>
  <c r="L267" i="3"/>
  <c r="J267" i="3"/>
  <c r="H267" i="3"/>
  <c r="L266" i="3"/>
  <c r="J266" i="3"/>
  <c r="H266" i="3"/>
  <c r="L265" i="3"/>
  <c r="J265" i="3"/>
  <c r="H265" i="3"/>
  <c r="L264" i="3"/>
  <c r="J264" i="3"/>
  <c r="H264" i="3"/>
  <c r="L263" i="3"/>
  <c r="J263" i="3"/>
  <c r="H263" i="3"/>
  <c r="L262" i="3"/>
  <c r="J262" i="3"/>
  <c r="H262" i="3"/>
  <c r="L261" i="3"/>
  <c r="J261" i="3"/>
  <c r="H261" i="3"/>
  <c r="L260" i="3"/>
  <c r="J260" i="3"/>
  <c r="H260" i="3"/>
  <c r="L259" i="3"/>
  <c r="J259" i="3"/>
  <c r="H259" i="3"/>
  <c r="L258" i="3"/>
  <c r="J258" i="3"/>
  <c r="H258" i="3"/>
  <c r="L257" i="3"/>
  <c r="J257" i="3"/>
  <c r="H257" i="3"/>
  <c r="L256" i="3"/>
  <c r="J256" i="3"/>
  <c r="H256" i="3"/>
  <c r="L255" i="3"/>
  <c r="J255" i="3"/>
  <c r="H255" i="3"/>
  <c r="L254" i="3"/>
  <c r="J254" i="3"/>
  <c r="H254" i="3"/>
  <c r="L253" i="3"/>
  <c r="J253" i="3"/>
  <c r="H253" i="3"/>
  <c r="L252" i="3"/>
  <c r="J252" i="3"/>
  <c r="H252" i="3"/>
  <c r="L251" i="3"/>
  <c r="J251" i="3"/>
  <c r="H251" i="3"/>
  <c r="L250" i="3"/>
  <c r="J250" i="3"/>
  <c r="H250" i="3"/>
  <c r="L249" i="3"/>
  <c r="J249" i="3"/>
  <c r="H249" i="3"/>
  <c r="L248" i="3"/>
  <c r="J248" i="3"/>
  <c r="H248" i="3"/>
  <c r="L247" i="3"/>
  <c r="J247" i="3"/>
  <c r="H247" i="3"/>
  <c r="L246" i="3"/>
  <c r="J246" i="3"/>
  <c r="H246" i="3"/>
  <c r="L245" i="3"/>
  <c r="J245" i="3"/>
  <c r="H245" i="3"/>
  <c r="L244" i="3"/>
  <c r="J244" i="3"/>
  <c r="H244" i="3"/>
  <c r="L243" i="3"/>
  <c r="J243" i="3"/>
  <c r="H243" i="3"/>
  <c r="L242" i="3"/>
  <c r="J242" i="3"/>
  <c r="H242" i="3"/>
  <c r="L241" i="3"/>
  <c r="J241" i="3"/>
  <c r="H241" i="3"/>
  <c r="L240" i="3"/>
  <c r="J240" i="3"/>
  <c r="H240" i="3"/>
  <c r="L239" i="3"/>
  <c r="J239" i="3"/>
  <c r="H239" i="3"/>
  <c r="L238" i="3"/>
  <c r="J238" i="3"/>
  <c r="H238" i="3"/>
  <c r="L237" i="3"/>
  <c r="J237" i="3"/>
  <c r="H237" i="3"/>
  <c r="L236" i="3"/>
  <c r="J236" i="3"/>
  <c r="H236" i="3"/>
  <c r="L235" i="3"/>
  <c r="J235" i="3"/>
  <c r="H235" i="3"/>
  <c r="L234" i="3"/>
  <c r="J234" i="3"/>
  <c r="H234" i="3"/>
  <c r="L233" i="3"/>
  <c r="J233" i="3"/>
  <c r="H233" i="3"/>
  <c r="L232" i="3"/>
  <c r="J232" i="3"/>
  <c r="H232" i="3"/>
  <c r="L231" i="3"/>
  <c r="J231" i="3"/>
  <c r="H231" i="3"/>
  <c r="L230" i="3"/>
  <c r="J230" i="3"/>
  <c r="H230" i="3"/>
  <c r="L229" i="3"/>
  <c r="J229" i="3"/>
  <c r="H229" i="3"/>
  <c r="L228" i="3"/>
  <c r="J228" i="3"/>
  <c r="H228" i="3"/>
  <c r="L227" i="3"/>
  <c r="J227" i="3"/>
  <c r="H227" i="3"/>
  <c r="L226" i="3"/>
  <c r="J226" i="3"/>
  <c r="H226" i="3"/>
  <c r="L225" i="3"/>
  <c r="J225" i="3"/>
  <c r="H225" i="3"/>
  <c r="L224" i="3"/>
  <c r="J224" i="3"/>
  <c r="H224" i="3"/>
  <c r="L223" i="3"/>
  <c r="J223" i="3"/>
  <c r="H223" i="3"/>
  <c r="L222" i="3"/>
  <c r="J222" i="3"/>
  <c r="H222" i="3"/>
  <c r="L221" i="3"/>
  <c r="J221" i="3"/>
  <c r="H221" i="3"/>
  <c r="L220" i="3"/>
  <c r="J220" i="3"/>
  <c r="H220" i="3"/>
  <c r="L219" i="3"/>
  <c r="J219" i="3"/>
  <c r="H219" i="3"/>
  <c r="L218" i="3"/>
  <c r="J218" i="3"/>
  <c r="H218" i="3"/>
  <c r="L217" i="3"/>
  <c r="J217" i="3"/>
  <c r="H217" i="3"/>
  <c r="L216" i="3"/>
  <c r="J216" i="3"/>
  <c r="H216" i="3"/>
  <c r="L215" i="3"/>
  <c r="J215" i="3"/>
  <c r="H215" i="3"/>
  <c r="L214" i="3"/>
  <c r="J214" i="3"/>
  <c r="H214" i="3"/>
  <c r="L213" i="3"/>
  <c r="J213" i="3"/>
  <c r="H213" i="3"/>
  <c r="L212" i="3"/>
  <c r="J212" i="3"/>
  <c r="H212" i="3"/>
  <c r="L211" i="3"/>
  <c r="J211" i="3"/>
  <c r="H211" i="3"/>
  <c r="L210" i="3"/>
  <c r="J210" i="3"/>
  <c r="H210" i="3"/>
  <c r="L209" i="3"/>
  <c r="J209" i="3"/>
  <c r="H209" i="3"/>
  <c r="L208" i="3"/>
  <c r="J208" i="3"/>
  <c r="H208" i="3"/>
  <c r="L207" i="3"/>
  <c r="J207" i="3"/>
  <c r="H207" i="3"/>
  <c r="L206" i="3"/>
  <c r="J206" i="3"/>
  <c r="H206" i="3"/>
  <c r="L205" i="3"/>
  <c r="J205" i="3"/>
  <c r="H205" i="3"/>
  <c r="L204" i="3"/>
  <c r="J204" i="3"/>
  <c r="H204" i="3"/>
  <c r="L203" i="3"/>
  <c r="J203" i="3"/>
  <c r="H203" i="3"/>
  <c r="L202" i="3"/>
  <c r="J202" i="3"/>
  <c r="H202" i="3"/>
  <c r="L201" i="3"/>
  <c r="J201" i="3"/>
  <c r="H201" i="3"/>
  <c r="L200" i="3"/>
  <c r="J200" i="3"/>
  <c r="H200" i="3"/>
  <c r="L199" i="3"/>
  <c r="J199" i="3"/>
  <c r="H199" i="3"/>
  <c r="L198" i="3"/>
  <c r="J198" i="3"/>
  <c r="H198" i="3"/>
  <c r="L197" i="3"/>
  <c r="J197" i="3"/>
  <c r="H197" i="3"/>
  <c r="L196" i="3"/>
  <c r="J196" i="3"/>
  <c r="H196" i="3"/>
  <c r="L195" i="3"/>
  <c r="J195" i="3"/>
  <c r="H195" i="3"/>
  <c r="L194" i="3"/>
  <c r="J194" i="3"/>
  <c r="H194" i="3"/>
  <c r="L193" i="3"/>
  <c r="J193" i="3"/>
  <c r="H193" i="3"/>
  <c r="L192" i="3"/>
  <c r="J192" i="3"/>
  <c r="H192" i="3"/>
  <c r="L191" i="3"/>
  <c r="J191" i="3"/>
  <c r="H191" i="3"/>
  <c r="L190" i="3"/>
  <c r="J190" i="3"/>
  <c r="H190" i="3"/>
  <c r="L189" i="3"/>
  <c r="J189" i="3"/>
  <c r="H189" i="3"/>
  <c r="L188" i="3"/>
  <c r="J188" i="3"/>
  <c r="H188" i="3"/>
  <c r="L187" i="3"/>
  <c r="J187" i="3"/>
  <c r="H187" i="3"/>
  <c r="L186" i="3"/>
  <c r="J186" i="3"/>
  <c r="H186" i="3"/>
  <c r="L185" i="3"/>
  <c r="J185" i="3"/>
  <c r="H185" i="3"/>
  <c r="L184" i="3"/>
  <c r="J184" i="3"/>
  <c r="H184" i="3"/>
  <c r="L183" i="3"/>
  <c r="J183" i="3"/>
  <c r="H183" i="3"/>
  <c r="L182" i="3"/>
  <c r="J182" i="3"/>
  <c r="H182" i="3"/>
  <c r="L181" i="3"/>
  <c r="J181" i="3"/>
  <c r="H181" i="3"/>
  <c r="L180" i="3"/>
  <c r="J180" i="3"/>
  <c r="H180" i="3"/>
  <c r="L179" i="3"/>
  <c r="J179" i="3"/>
  <c r="H179" i="3"/>
  <c r="L178" i="3"/>
  <c r="J178" i="3"/>
  <c r="H178" i="3"/>
  <c r="L177" i="3"/>
  <c r="J177" i="3"/>
  <c r="H177" i="3"/>
  <c r="L176" i="3"/>
  <c r="J176" i="3"/>
  <c r="H176" i="3"/>
  <c r="L175" i="3"/>
  <c r="J175" i="3"/>
  <c r="H175" i="3"/>
  <c r="L174" i="3"/>
  <c r="J174" i="3"/>
  <c r="H174" i="3"/>
  <c r="L173" i="3"/>
  <c r="J173" i="3"/>
  <c r="H173" i="3"/>
  <c r="L172" i="3"/>
  <c r="J172" i="3"/>
  <c r="H172" i="3"/>
  <c r="L171" i="3"/>
  <c r="J171" i="3"/>
  <c r="H171" i="3"/>
  <c r="L170" i="3"/>
  <c r="J170" i="3"/>
  <c r="H170" i="3"/>
  <c r="L169" i="3"/>
  <c r="J169" i="3"/>
  <c r="H169" i="3"/>
  <c r="L168" i="3"/>
  <c r="J168" i="3"/>
  <c r="H168" i="3"/>
  <c r="L167" i="3"/>
  <c r="J167" i="3"/>
  <c r="H167" i="3"/>
  <c r="L166" i="3"/>
  <c r="J166" i="3"/>
  <c r="H166" i="3"/>
  <c r="L165" i="3"/>
  <c r="J165" i="3"/>
  <c r="H165" i="3"/>
  <c r="L164" i="3"/>
  <c r="J164" i="3"/>
  <c r="H164" i="3"/>
  <c r="L163" i="3"/>
  <c r="J163" i="3"/>
  <c r="H163" i="3"/>
  <c r="L162" i="3"/>
  <c r="J162" i="3"/>
  <c r="H162" i="3"/>
  <c r="L161" i="3"/>
  <c r="J161" i="3"/>
  <c r="H161" i="3"/>
  <c r="L160" i="3"/>
  <c r="J160" i="3"/>
  <c r="H160" i="3"/>
  <c r="L159" i="3"/>
  <c r="J159" i="3"/>
  <c r="H159" i="3"/>
  <c r="L158" i="3"/>
  <c r="J158" i="3"/>
  <c r="H158" i="3"/>
  <c r="L157" i="3"/>
  <c r="J157" i="3"/>
  <c r="H157" i="3"/>
  <c r="L156" i="3"/>
  <c r="J156" i="3"/>
  <c r="H156" i="3"/>
  <c r="L155" i="3"/>
  <c r="J155" i="3"/>
  <c r="H155" i="3"/>
  <c r="L154" i="3"/>
  <c r="J154" i="3"/>
  <c r="H154" i="3"/>
  <c r="L153" i="3"/>
  <c r="J153" i="3"/>
  <c r="H153" i="3"/>
  <c r="L152" i="3"/>
  <c r="J152" i="3"/>
  <c r="H152" i="3"/>
  <c r="L151" i="3"/>
  <c r="J151" i="3"/>
  <c r="H151" i="3"/>
  <c r="L150" i="3"/>
  <c r="J150" i="3"/>
  <c r="H150" i="3"/>
  <c r="L149" i="3"/>
  <c r="J149" i="3"/>
  <c r="H149" i="3"/>
  <c r="L148" i="3"/>
  <c r="J148" i="3"/>
  <c r="H148" i="3"/>
  <c r="L147" i="3"/>
  <c r="J147" i="3"/>
  <c r="H147" i="3"/>
  <c r="L146" i="3"/>
  <c r="J146" i="3"/>
  <c r="H146" i="3"/>
  <c r="L145" i="3"/>
  <c r="J145" i="3"/>
  <c r="H145" i="3"/>
  <c r="L144" i="3"/>
  <c r="J144" i="3"/>
  <c r="H144" i="3"/>
  <c r="L143" i="3"/>
  <c r="J143" i="3"/>
  <c r="H143" i="3"/>
  <c r="L142" i="3"/>
  <c r="J142" i="3"/>
  <c r="H142" i="3"/>
  <c r="L141" i="3"/>
  <c r="J141" i="3"/>
  <c r="H141" i="3"/>
  <c r="L140" i="3"/>
  <c r="J140" i="3"/>
  <c r="H140" i="3"/>
  <c r="L139" i="3"/>
  <c r="J139" i="3"/>
  <c r="H139" i="3"/>
  <c r="L138" i="3"/>
  <c r="J138" i="3"/>
  <c r="H138" i="3"/>
  <c r="L137" i="3"/>
  <c r="J137" i="3"/>
  <c r="H137" i="3"/>
  <c r="L136" i="3"/>
  <c r="J136" i="3"/>
  <c r="H136" i="3"/>
  <c r="L135" i="3"/>
  <c r="J135" i="3"/>
  <c r="H135" i="3"/>
  <c r="L134" i="3"/>
  <c r="J134" i="3"/>
  <c r="H134" i="3"/>
  <c r="L133" i="3"/>
  <c r="J133" i="3"/>
  <c r="H133" i="3"/>
  <c r="L132" i="3"/>
  <c r="J132" i="3"/>
  <c r="H132" i="3"/>
  <c r="L131" i="3"/>
  <c r="J131" i="3"/>
  <c r="H131" i="3"/>
  <c r="L130" i="3"/>
  <c r="J130" i="3"/>
  <c r="H130" i="3"/>
  <c r="L129" i="3"/>
  <c r="J129" i="3"/>
  <c r="H129" i="3"/>
  <c r="L128" i="3"/>
  <c r="J128" i="3"/>
  <c r="H128" i="3"/>
  <c r="L127" i="3"/>
  <c r="J127" i="3"/>
  <c r="H127" i="3"/>
  <c r="L126" i="3"/>
  <c r="J126" i="3"/>
  <c r="H126" i="3"/>
  <c r="L125" i="3"/>
  <c r="J125" i="3"/>
  <c r="H125" i="3"/>
  <c r="L124" i="3"/>
  <c r="J124" i="3"/>
  <c r="H124" i="3"/>
  <c r="L123" i="3"/>
  <c r="J123" i="3"/>
  <c r="H123" i="3"/>
  <c r="L122" i="3"/>
  <c r="J122" i="3"/>
  <c r="H122" i="3"/>
  <c r="L121" i="3"/>
  <c r="J121" i="3"/>
  <c r="H121" i="3"/>
  <c r="L120" i="3"/>
  <c r="J120" i="3"/>
  <c r="H120" i="3"/>
  <c r="L119" i="3"/>
  <c r="J119" i="3"/>
  <c r="H119" i="3"/>
  <c r="L118" i="3"/>
  <c r="J118" i="3"/>
  <c r="H118" i="3"/>
  <c r="L117" i="3"/>
  <c r="J117" i="3"/>
  <c r="H117" i="3"/>
  <c r="L116" i="3"/>
  <c r="J116" i="3"/>
  <c r="H116" i="3"/>
  <c r="L115" i="3"/>
  <c r="J115" i="3"/>
  <c r="H115" i="3"/>
  <c r="L114" i="3"/>
  <c r="J114" i="3"/>
  <c r="H114" i="3"/>
  <c r="L113" i="3"/>
  <c r="J113" i="3"/>
  <c r="H113" i="3"/>
  <c r="L112" i="3"/>
  <c r="J112" i="3"/>
  <c r="H112" i="3"/>
  <c r="L111" i="3"/>
  <c r="J111" i="3"/>
  <c r="H111" i="3"/>
  <c r="L110" i="3"/>
  <c r="J110" i="3"/>
  <c r="H110" i="3"/>
  <c r="L109" i="3"/>
  <c r="J109" i="3"/>
  <c r="H109" i="3"/>
  <c r="L108" i="3"/>
  <c r="J108" i="3"/>
  <c r="H108" i="3"/>
  <c r="L107" i="3"/>
  <c r="J107" i="3"/>
  <c r="H107" i="3"/>
  <c r="L106" i="3"/>
  <c r="J106" i="3"/>
  <c r="H106" i="3"/>
  <c r="L105" i="3"/>
  <c r="J105" i="3"/>
  <c r="H105" i="3"/>
  <c r="L104" i="3"/>
  <c r="J104" i="3"/>
  <c r="H104" i="3"/>
  <c r="L103" i="3"/>
  <c r="J103" i="3"/>
  <c r="H103" i="3"/>
  <c r="L102" i="3"/>
  <c r="J102" i="3"/>
  <c r="H102" i="3"/>
  <c r="L101" i="3"/>
  <c r="J101" i="3"/>
  <c r="H101" i="3"/>
  <c r="L100" i="3"/>
  <c r="J100" i="3"/>
  <c r="H100" i="3"/>
  <c r="L99" i="3"/>
  <c r="J99" i="3"/>
  <c r="H99" i="3"/>
  <c r="L98" i="3"/>
  <c r="J98" i="3"/>
  <c r="H98" i="3"/>
  <c r="L97" i="3"/>
  <c r="J97" i="3"/>
  <c r="H97" i="3"/>
  <c r="L96" i="3"/>
  <c r="J96" i="3"/>
  <c r="H96" i="3"/>
  <c r="L95" i="3"/>
  <c r="J95" i="3"/>
  <c r="H95" i="3"/>
  <c r="L94" i="3"/>
  <c r="J94" i="3"/>
  <c r="H94" i="3"/>
  <c r="L93" i="3"/>
  <c r="J93" i="3"/>
  <c r="H93" i="3"/>
  <c r="L92" i="3"/>
  <c r="J92" i="3"/>
  <c r="H92" i="3"/>
  <c r="L91" i="3"/>
  <c r="J91" i="3"/>
  <c r="H91" i="3"/>
  <c r="L90" i="3"/>
  <c r="J90" i="3"/>
  <c r="H90" i="3"/>
  <c r="L89" i="3"/>
  <c r="J89" i="3"/>
  <c r="H89" i="3"/>
  <c r="L88" i="3"/>
  <c r="J88" i="3"/>
  <c r="H88" i="3"/>
  <c r="L87" i="3"/>
  <c r="J87" i="3"/>
  <c r="H87" i="3"/>
  <c r="L86" i="3"/>
  <c r="J86" i="3"/>
  <c r="H86" i="3"/>
  <c r="L85" i="3"/>
  <c r="J85" i="3"/>
  <c r="H85" i="3"/>
  <c r="L84" i="3"/>
  <c r="J84" i="3"/>
  <c r="H84" i="3"/>
  <c r="L83" i="3"/>
  <c r="J83" i="3"/>
  <c r="H83" i="3"/>
  <c r="L82" i="3"/>
  <c r="J82" i="3"/>
  <c r="H82" i="3"/>
  <c r="L81" i="3"/>
  <c r="J81" i="3"/>
  <c r="H81" i="3"/>
  <c r="L80" i="3"/>
  <c r="J80" i="3"/>
  <c r="H80" i="3"/>
  <c r="L79" i="3"/>
  <c r="J79" i="3"/>
  <c r="H79" i="3"/>
  <c r="L78" i="3"/>
  <c r="J78" i="3"/>
  <c r="H78" i="3"/>
  <c r="L77" i="3"/>
  <c r="J77" i="3"/>
  <c r="H77" i="3"/>
  <c r="L76" i="3"/>
  <c r="J76" i="3"/>
  <c r="H76" i="3"/>
  <c r="L75" i="3"/>
  <c r="J75" i="3"/>
  <c r="H75" i="3"/>
  <c r="L74" i="3"/>
  <c r="J74" i="3"/>
  <c r="H74" i="3"/>
  <c r="L73" i="3"/>
  <c r="J73" i="3"/>
  <c r="H73" i="3"/>
  <c r="L72" i="3"/>
  <c r="J72" i="3"/>
  <c r="H72" i="3"/>
  <c r="L71" i="3"/>
  <c r="J71" i="3"/>
  <c r="H71" i="3"/>
  <c r="L70" i="3"/>
  <c r="J70" i="3"/>
  <c r="H70" i="3"/>
  <c r="L69" i="3"/>
  <c r="J69" i="3"/>
  <c r="H69" i="3"/>
  <c r="L68" i="3"/>
  <c r="J68" i="3"/>
  <c r="H68" i="3"/>
  <c r="L67" i="3"/>
  <c r="J67" i="3"/>
  <c r="H67" i="3"/>
  <c r="L66" i="3"/>
  <c r="J66" i="3"/>
  <c r="H66" i="3"/>
  <c r="L65" i="3"/>
  <c r="J65" i="3"/>
  <c r="H65" i="3"/>
  <c r="L64" i="3"/>
  <c r="J64" i="3"/>
  <c r="H64" i="3"/>
  <c r="L63" i="3"/>
  <c r="J63" i="3"/>
  <c r="H63" i="3"/>
  <c r="L62" i="3"/>
  <c r="J62" i="3"/>
  <c r="H62" i="3"/>
  <c r="L61" i="3"/>
  <c r="J61" i="3"/>
  <c r="H61" i="3"/>
  <c r="L60" i="3"/>
  <c r="J60" i="3"/>
  <c r="H60" i="3"/>
  <c r="L59" i="3"/>
  <c r="J59" i="3"/>
  <c r="H59" i="3"/>
  <c r="L58" i="3"/>
  <c r="J58" i="3"/>
  <c r="H58" i="3"/>
  <c r="L57" i="3"/>
  <c r="J57" i="3"/>
  <c r="H57" i="3"/>
  <c r="L56" i="3"/>
  <c r="J56" i="3"/>
  <c r="H56" i="3"/>
  <c r="L55" i="3"/>
  <c r="J55" i="3"/>
  <c r="H55" i="3"/>
  <c r="L54" i="3"/>
  <c r="J54" i="3"/>
  <c r="H54" i="3"/>
  <c r="L53" i="3"/>
  <c r="J53" i="3"/>
  <c r="H53" i="3"/>
  <c r="L52" i="3"/>
  <c r="J52" i="3"/>
  <c r="H52" i="3"/>
  <c r="L51" i="3"/>
  <c r="J51" i="3"/>
  <c r="H51" i="3"/>
  <c r="L50" i="3"/>
  <c r="J50" i="3"/>
  <c r="H50" i="3"/>
  <c r="L49" i="3"/>
  <c r="J49" i="3"/>
  <c r="H49" i="3"/>
  <c r="L48" i="3"/>
  <c r="J48" i="3"/>
  <c r="H48" i="3"/>
  <c r="L47" i="3"/>
  <c r="J47" i="3"/>
  <c r="H47" i="3"/>
  <c r="L46" i="3"/>
  <c r="J46" i="3"/>
  <c r="H46" i="3"/>
  <c r="L45" i="3"/>
  <c r="J45" i="3"/>
  <c r="H45" i="3"/>
  <c r="L44" i="3"/>
  <c r="J44" i="3"/>
  <c r="H44" i="3"/>
  <c r="L43" i="3"/>
  <c r="J43" i="3"/>
  <c r="H43" i="3"/>
  <c r="L42" i="3"/>
  <c r="J42" i="3"/>
  <c r="H42" i="3"/>
  <c r="L41" i="3"/>
  <c r="J41" i="3"/>
  <c r="H41" i="3"/>
  <c r="L40" i="3"/>
  <c r="J40" i="3"/>
  <c r="H40" i="3"/>
  <c r="L39" i="3"/>
  <c r="J39" i="3"/>
  <c r="H39" i="3"/>
  <c r="L38" i="3"/>
  <c r="J38" i="3"/>
  <c r="H38" i="3"/>
  <c r="L37" i="3"/>
  <c r="J37" i="3"/>
  <c r="H37" i="3"/>
  <c r="L36" i="3"/>
  <c r="J36" i="3"/>
  <c r="H36" i="3"/>
  <c r="L35" i="3"/>
  <c r="J35" i="3"/>
  <c r="H35" i="3"/>
  <c r="L34" i="3"/>
  <c r="J34" i="3"/>
  <c r="H34" i="3"/>
  <c r="L33" i="3"/>
  <c r="J33" i="3"/>
  <c r="H33" i="3"/>
  <c r="L32" i="3"/>
  <c r="J32" i="3"/>
  <c r="H32" i="3"/>
  <c r="L31" i="3"/>
  <c r="J31" i="3"/>
  <c r="H31" i="3"/>
  <c r="L30" i="3"/>
  <c r="J30" i="3"/>
  <c r="H30" i="3"/>
  <c r="L29" i="3"/>
  <c r="J29" i="3"/>
  <c r="H29" i="3"/>
  <c r="L28" i="3"/>
  <c r="J28" i="3"/>
  <c r="H28" i="3"/>
  <c r="L27" i="3"/>
  <c r="J27" i="3"/>
  <c r="H27" i="3"/>
  <c r="L26" i="3"/>
  <c r="J26" i="3"/>
  <c r="H26" i="3"/>
  <c r="L25" i="3"/>
  <c r="J25" i="3"/>
  <c r="H25" i="3"/>
  <c r="L24" i="3"/>
  <c r="J24" i="3"/>
  <c r="H24" i="3"/>
  <c r="L23" i="3"/>
  <c r="J23" i="3"/>
  <c r="H23" i="3"/>
  <c r="L22" i="3"/>
  <c r="J22" i="3"/>
  <c r="H22" i="3"/>
  <c r="L21" i="3"/>
  <c r="J21" i="3"/>
  <c r="H21" i="3"/>
  <c r="L20" i="3"/>
  <c r="J20" i="3"/>
  <c r="H20" i="3"/>
  <c r="L19" i="3"/>
  <c r="J19" i="3"/>
  <c r="H19" i="3"/>
  <c r="L18" i="3"/>
  <c r="J18" i="3"/>
  <c r="H18" i="3"/>
  <c r="L17" i="3"/>
  <c r="J17" i="3"/>
  <c r="H17" i="3"/>
  <c r="L16" i="3"/>
  <c r="J16" i="3"/>
  <c r="H16" i="3"/>
  <c r="L15" i="3"/>
  <c r="J15" i="3"/>
  <c r="H15" i="3"/>
  <c r="L14" i="3"/>
  <c r="J14" i="3"/>
  <c r="H14" i="3"/>
  <c r="L13" i="3"/>
  <c r="J13" i="3"/>
  <c r="H13" i="3"/>
  <c r="L12" i="3"/>
  <c r="J12" i="3"/>
  <c r="H12" i="3"/>
  <c r="L11" i="3"/>
  <c r="J11" i="3"/>
  <c r="H11" i="3"/>
  <c r="L10" i="3"/>
  <c r="J10" i="3"/>
  <c r="H10" i="3"/>
  <c r="L9" i="3"/>
  <c r="J9" i="3"/>
  <c r="H9" i="3"/>
  <c r="L8" i="3"/>
  <c r="J8" i="3"/>
  <c r="H8" i="3"/>
  <c r="L7" i="3"/>
  <c r="J7" i="3"/>
  <c r="H7" i="3"/>
  <c r="L6" i="3"/>
  <c r="J6" i="3"/>
  <c r="H6" i="3"/>
  <c r="L5" i="3"/>
  <c r="J5" i="3"/>
  <c r="H5" i="3"/>
  <c r="L4" i="3"/>
  <c r="J4" i="3"/>
  <c r="H4" i="3"/>
  <c r="L3" i="3"/>
  <c r="J3" i="3"/>
  <c r="H3" i="3"/>
</calcChain>
</file>

<file path=xl/sharedStrings.xml><?xml version="1.0" encoding="utf-8"?>
<sst xmlns="http://schemas.openxmlformats.org/spreadsheetml/2006/main" count="37" uniqueCount="22">
  <si>
    <t>Weeks</t>
  </si>
  <si>
    <t>Recycle-empty bottles (no reuse)</t>
  </si>
  <si>
    <t>Splosh-bottle-uses</t>
  </si>
  <si>
    <t>Re-use -replace after 3yrs (0.045 prob)</t>
  </si>
  <si>
    <t>3yr-Splosh-Bottle-Re-uses</t>
  </si>
  <si>
    <t>3yr-Splosh-new-Bottles-supplied</t>
  </si>
  <si>
    <t>1yr-Splosh-Bottle-Re-uses</t>
  </si>
  <si>
    <t>1yr-Splosh-new-Bottles-supplied</t>
  </si>
  <si>
    <t>Re-use -replace after 1yr (0.135 prob)</t>
  </si>
  <si>
    <t>Bottles_re-use</t>
  </si>
  <si>
    <t>3yr data - 10 customers</t>
  </si>
  <si>
    <t>Calc for 1 customer</t>
  </si>
  <si>
    <t>Bottles_use</t>
  </si>
  <si>
    <t>Bottle_recycle</t>
  </si>
  <si>
    <t>1 yr data - 10 customers</t>
  </si>
  <si>
    <t>10_cust data</t>
  </si>
  <si>
    <t>Standard case Used</t>
  </si>
  <si>
    <t>Splosh-1yr_Bottle-Re-uses</t>
  </si>
  <si>
    <t>Splosh-3yr_Bottle-Re-uses</t>
  </si>
  <si>
    <t>Standard-Recycled</t>
  </si>
  <si>
    <t>Splosh-1yr-Bottles-recycled</t>
  </si>
  <si>
    <t>Splosh-3yr-Bottles-recycled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</si>
</sst>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1" fontId="0" fillId="0" borderId="0" xfId="0" applyNumberFormat="1"/>
    <xf numFmtId="2" fontId="0" fillId="0" borderId="0" xfId="0" applyNumberFormat="1"/>
    <xf numFmtId="2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Bottle numbers</a:t>
            </a:r>
            <a:r>
              <a:rPr lang="en-GB" baseline="0"/>
              <a:t> - </a:t>
            </a:r>
            <a:r>
              <a:rPr lang="en-GB"/>
              <a:t>uses, re-use, recycled over 10 years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018268227522687E-2"/>
          <c:y val="0.10411228070175439"/>
          <c:w val="0.67402303697194976"/>
          <c:h val="0.77124685730073217"/>
        </c:manualLayout>
      </c:layout>
      <c:scatterChart>
        <c:scatterStyle val="lineMarker"/>
        <c:varyColors val="0"/>
        <c:ser>
          <c:idx val="0"/>
          <c:order val="0"/>
          <c:tx>
            <c:strRef>
              <c:f>'Base-case data'!$B$2</c:f>
              <c:strCache>
                <c:ptCount val="1"/>
                <c:pt idx="0">
                  <c:v>Standard case Used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'Base-case data'!$A$3:$A$600</c:f>
              <c:numCache>
                <c:formatCode>General</c:formatCode>
                <c:ptCount val="59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</c:numCache>
            </c:numRef>
          </c:xVal>
          <c:yVal>
            <c:numRef>
              <c:f>'Base-case data'!$B$3:$B$600</c:f>
              <c:numCache>
                <c:formatCode>General</c:formatCode>
                <c:ptCount val="59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6</c:v>
                </c:pt>
                <c:pt idx="44">
                  <c:v>6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7</c:v>
                </c:pt>
                <c:pt idx="51">
                  <c:v>7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7</c:v>
                </c:pt>
                <c:pt idx="56">
                  <c:v>7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8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11</c:v>
                </c:pt>
                <c:pt idx="79">
                  <c:v>11</c:v>
                </c:pt>
                <c:pt idx="80">
                  <c:v>11</c:v>
                </c:pt>
                <c:pt idx="81">
                  <c:v>11</c:v>
                </c:pt>
                <c:pt idx="82">
                  <c:v>11</c:v>
                </c:pt>
                <c:pt idx="83">
                  <c:v>11</c:v>
                </c:pt>
                <c:pt idx="84">
                  <c:v>11</c:v>
                </c:pt>
                <c:pt idx="85">
                  <c:v>12</c:v>
                </c:pt>
                <c:pt idx="86">
                  <c:v>12</c:v>
                </c:pt>
                <c:pt idx="87">
                  <c:v>12</c:v>
                </c:pt>
                <c:pt idx="88">
                  <c:v>12</c:v>
                </c:pt>
                <c:pt idx="89">
                  <c:v>12</c:v>
                </c:pt>
                <c:pt idx="90">
                  <c:v>12</c:v>
                </c:pt>
                <c:pt idx="91">
                  <c:v>12</c:v>
                </c:pt>
                <c:pt idx="92">
                  <c:v>13</c:v>
                </c:pt>
                <c:pt idx="93">
                  <c:v>13</c:v>
                </c:pt>
                <c:pt idx="94">
                  <c:v>13</c:v>
                </c:pt>
                <c:pt idx="95">
                  <c:v>13</c:v>
                </c:pt>
                <c:pt idx="96">
                  <c:v>13</c:v>
                </c:pt>
                <c:pt idx="97">
                  <c:v>13</c:v>
                </c:pt>
                <c:pt idx="98">
                  <c:v>13</c:v>
                </c:pt>
                <c:pt idx="99">
                  <c:v>14</c:v>
                </c:pt>
                <c:pt idx="100">
                  <c:v>14</c:v>
                </c:pt>
                <c:pt idx="101">
                  <c:v>14</c:v>
                </c:pt>
                <c:pt idx="102">
                  <c:v>14</c:v>
                </c:pt>
                <c:pt idx="103">
                  <c:v>14</c:v>
                </c:pt>
                <c:pt idx="104">
                  <c:v>14</c:v>
                </c:pt>
                <c:pt idx="105">
                  <c:v>14</c:v>
                </c:pt>
                <c:pt idx="106">
                  <c:v>15</c:v>
                </c:pt>
                <c:pt idx="107">
                  <c:v>15</c:v>
                </c:pt>
                <c:pt idx="108">
                  <c:v>15</c:v>
                </c:pt>
                <c:pt idx="109">
                  <c:v>15</c:v>
                </c:pt>
                <c:pt idx="110">
                  <c:v>15</c:v>
                </c:pt>
                <c:pt idx="111">
                  <c:v>15</c:v>
                </c:pt>
                <c:pt idx="112">
                  <c:v>15</c:v>
                </c:pt>
                <c:pt idx="113">
                  <c:v>16</c:v>
                </c:pt>
                <c:pt idx="114">
                  <c:v>16</c:v>
                </c:pt>
                <c:pt idx="115">
                  <c:v>16</c:v>
                </c:pt>
                <c:pt idx="116">
                  <c:v>16</c:v>
                </c:pt>
                <c:pt idx="117">
                  <c:v>16</c:v>
                </c:pt>
                <c:pt idx="118">
                  <c:v>16</c:v>
                </c:pt>
                <c:pt idx="119">
                  <c:v>16</c:v>
                </c:pt>
                <c:pt idx="120">
                  <c:v>17</c:v>
                </c:pt>
                <c:pt idx="121">
                  <c:v>17</c:v>
                </c:pt>
                <c:pt idx="122">
                  <c:v>17</c:v>
                </c:pt>
                <c:pt idx="123">
                  <c:v>17</c:v>
                </c:pt>
                <c:pt idx="124">
                  <c:v>17</c:v>
                </c:pt>
                <c:pt idx="125">
                  <c:v>17</c:v>
                </c:pt>
                <c:pt idx="126">
                  <c:v>17</c:v>
                </c:pt>
                <c:pt idx="127">
                  <c:v>17</c:v>
                </c:pt>
                <c:pt idx="128">
                  <c:v>18</c:v>
                </c:pt>
                <c:pt idx="129">
                  <c:v>18</c:v>
                </c:pt>
                <c:pt idx="130">
                  <c:v>18</c:v>
                </c:pt>
                <c:pt idx="131">
                  <c:v>18</c:v>
                </c:pt>
                <c:pt idx="132">
                  <c:v>18</c:v>
                </c:pt>
                <c:pt idx="133">
                  <c:v>18</c:v>
                </c:pt>
                <c:pt idx="134">
                  <c:v>19</c:v>
                </c:pt>
                <c:pt idx="135">
                  <c:v>19</c:v>
                </c:pt>
                <c:pt idx="136">
                  <c:v>19</c:v>
                </c:pt>
                <c:pt idx="137">
                  <c:v>19</c:v>
                </c:pt>
                <c:pt idx="138">
                  <c:v>19</c:v>
                </c:pt>
                <c:pt idx="139">
                  <c:v>19</c:v>
                </c:pt>
                <c:pt idx="140">
                  <c:v>19</c:v>
                </c:pt>
                <c:pt idx="141">
                  <c:v>20</c:v>
                </c:pt>
                <c:pt idx="142">
                  <c:v>20</c:v>
                </c:pt>
                <c:pt idx="143">
                  <c:v>20</c:v>
                </c:pt>
                <c:pt idx="144">
                  <c:v>20</c:v>
                </c:pt>
                <c:pt idx="145">
                  <c:v>20</c:v>
                </c:pt>
                <c:pt idx="146">
                  <c:v>20</c:v>
                </c:pt>
                <c:pt idx="147">
                  <c:v>20</c:v>
                </c:pt>
                <c:pt idx="148">
                  <c:v>21</c:v>
                </c:pt>
                <c:pt idx="149">
                  <c:v>21</c:v>
                </c:pt>
                <c:pt idx="150">
                  <c:v>21</c:v>
                </c:pt>
                <c:pt idx="151">
                  <c:v>21</c:v>
                </c:pt>
                <c:pt idx="152">
                  <c:v>21</c:v>
                </c:pt>
                <c:pt idx="153">
                  <c:v>21</c:v>
                </c:pt>
                <c:pt idx="154">
                  <c:v>21</c:v>
                </c:pt>
                <c:pt idx="155">
                  <c:v>21</c:v>
                </c:pt>
                <c:pt idx="156">
                  <c:v>22</c:v>
                </c:pt>
                <c:pt idx="157">
                  <c:v>22</c:v>
                </c:pt>
                <c:pt idx="158">
                  <c:v>22</c:v>
                </c:pt>
                <c:pt idx="159">
                  <c:v>22</c:v>
                </c:pt>
                <c:pt idx="160">
                  <c:v>22</c:v>
                </c:pt>
                <c:pt idx="161">
                  <c:v>22</c:v>
                </c:pt>
                <c:pt idx="162">
                  <c:v>22</c:v>
                </c:pt>
                <c:pt idx="163">
                  <c:v>22</c:v>
                </c:pt>
                <c:pt idx="164">
                  <c:v>23</c:v>
                </c:pt>
                <c:pt idx="165">
                  <c:v>23</c:v>
                </c:pt>
                <c:pt idx="166">
                  <c:v>23</c:v>
                </c:pt>
                <c:pt idx="167">
                  <c:v>23</c:v>
                </c:pt>
                <c:pt idx="168">
                  <c:v>23</c:v>
                </c:pt>
                <c:pt idx="169">
                  <c:v>23</c:v>
                </c:pt>
                <c:pt idx="170">
                  <c:v>24</c:v>
                </c:pt>
                <c:pt idx="171">
                  <c:v>24</c:v>
                </c:pt>
                <c:pt idx="172">
                  <c:v>24</c:v>
                </c:pt>
                <c:pt idx="173">
                  <c:v>24</c:v>
                </c:pt>
                <c:pt idx="174">
                  <c:v>24</c:v>
                </c:pt>
                <c:pt idx="175">
                  <c:v>24</c:v>
                </c:pt>
                <c:pt idx="176">
                  <c:v>24</c:v>
                </c:pt>
                <c:pt idx="177">
                  <c:v>25</c:v>
                </c:pt>
                <c:pt idx="178">
                  <c:v>25</c:v>
                </c:pt>
                <c:pt idx="179">
                  <c:v>25</c:v>
                </c:pt>
                <c:pt idx="180">
                  <c:v>25</c:v>
                </c:pt>
                <c:pt idx="181">
                  <c:v>25</c:v>
                </c:pt>
                <c:pt idx="182">
                  <c:v>25</c:v>
                </c:pt>
                <c:pt idx="183">
                  <c:v>25</c:v>
                </c:pt>
                <c:pt idx="184">
                  <c:v>26</c:v>
                </c:pt>
                <c:pt idx="185">
                  <c:v>26</c:v>
                </c:pt>
                <c:pt idx="186">
                  <c:v>26</c:v>
                </c:pt>
                <c:pt idx="187">
                  <c:v>26</c:v>
                </c:pt>
                <c:pt idx="188">
                  <c:v>26</c:v>
                </c:pt>
                <c:pt idx="189">
                  <c:v>26</c:v>
                </c:pt>
                <c:pt idx="190">
                  <c:v>26</c:v>
                </c:pt>
                <c:pt idx="191">
                  <c:v>27</c:v>
                </c:pt>
                <c:pt idx="192">
                  <c:v>27</c:v>
                </c:pt>
                <c:pt idx="193">
                  <c:v>27</c:v>
                </c:pt>
                <c:pt idx="194">
                  <c:v>27</c:v>
                </c:pt>
                <c:pt idx="195">
                  <c:v>27</c:v>
                </c:pt>
                <c:pt idx="196">
                  <c:v>27</c:v>
                </c:pt>
                <c:pt idx="197">
                  <c:v>28</c:v>
                </c:pt>
                <c:pt idx="198">
                  <c:v>28</c:v>
                </c:pt>
                <c:pt idx="199">
                  <c:v>28</c:v>
                </c:pt>
                <c:pt idx="200">
                  <c:v>28</c:v>
                </c:pt>
                <c:pt idx="201">
                  <c:v>28</c:v>
                </c:pt>
                <c:pt idx="202">
                  <c:v>28</c:v>
                </c:pt>
                <c:pt idx="203">
                  <c:v>28</c:v>
                </c:pt>
                <c:pt idx="204">
                  <c:v>29</c:v>
                </c:pt>
                <c:pt idx="205">
                  <c:v>29</c:v>
                </c:pt>
                <c:pt idx="206">
                  <c:v>29</c:v>
                </c:pt>
                <c:pt idx="207">
                  <c:v>29</c:v>
                </c:pt>
                <c:pt idx="208">
                  <c:v>29</c:v>
                </c:pt>
                <c:pt idx="209">
                  <c:v>29</c:v>
                </c:pt>
                <c:pt idx="210">
                  <c:v>29</c:v>
                </c:pt>
                <c:pt idx="211">
                  <c:v>30</c:v>
                </c:pt>
                <c:pt idx="212">
                  <c:v>30</c:v>
                </c:pt>
                <c:pt idx="213">
                  <c:v>30</c:v>
                </c:pt>
                <c:pt idx="214">
                  <c:v>30</c:v>
                </c:pt>
                <c:pt idx="215">
                  <c:v>30</c:v>
                </c:pt>
                <c:pt idx="216">
                  <c:v>30</c:v>
                </c:pt>
                <c:pt idx="217">
                  <c:v>30</c:v>
                </c:pt>
                <c:pt idx="218">
                  <c:v>30</c:v>
                </c:pt>
                <c:pt idx="219">
                  <c:v>31</c:v>
                </c:pt>
                <c:pt idx="220">
                  <c:v>31</c:v>
                </c:pt>
                <c:pt idx="221">
                  <c:v>31</c:v>
                </c:pt>
                <c:pt idx="222">
                  <c:v>31</c:v>
                </c:pt>
                <c:pt idx="223">
                  <c:v>31</c:v>
                </c:pt>
                <c:pt idx="224">
                  <c:v>31</c:v>
                </c:pt>
                <c:pt idx="225">
                  <c:v>31</c:v>
                </c:pt>
                <c:pt idx="226">
                  <c:v>32</c:v>
                </c:pt>
                <c:pt idx="227">
                  <c:v>32</c:v>
                </c:pt>
                <c:pt idx="228">
                  <c:v>32</c:v>
                </c:pt>
                <c:pt idx="229">
                  <c:v>32</c:v>
                </c:pt>
                <c:pt idx="230">
                  <c:v>32</c:v>
                </c:pt>
                <c:pt idx="231">
                  <c:v>32</c:v>
                </c:pt>
                <c:pt idx="232">
                  <c:v>32</c:v>
                </c:pt>
                <c:pt idx="233">
                  <c:v>33</c:v>
                </c:pt>
                <c:pt idx="234">
                  <c:v>33</c:v>
                </c:pt>
                <c:pt idx="235">
                  <c:v>33</c:v>
                </c:pt>
                <c:pt idx="236">
                  <c:v>33</c:v>
                </c:pt>
                <c:pt idx="237">
                  <c:v>33</c:v>
                </c:pt>
                <c:pt idx="238">
                  <c:v>33</c:v>
                </c:pt>
                <c:pt idx="239">
                  <c:v>33</c:v>
                </c:pt>
                <c:pt idx="240">
                  <c:v>34</c:v>
                </c:pt>
                <c:pt idx="241">
                  <c:v>34</c:v>
                </c:pt>
                <c:pt idx="242">
                  <c:v>34</c:v>
                </c:pt>
                <c:pt idx="243">
                  <c:v>34</c:v>
                </c:pt>
                <c:pt idx="244">
                  <c:v>34</c:v>
                </c:pt>
                <c:pt idx="245">
                  <c:v>34</c:v>
                </c:pt>
                <c:pt idx="246">
                  <c:v>34</c:v>
                </c:pt>
                <c:pt idx="247">
                  <c:v>35</c:v>
                </c:pt>
                <c:pt idx="248">
                  <c:v>35</c:v>
                </c:pt>
                <c:pt idx="249">
                  <c:v>35</c:v>
                </c:pt>
                <c:pt idx="250">
                  <c:v>35</c:v>
                </c:pt>
                <c:pt idx="251">
                  <c:v>35</c:v>
                </c:pt>
                <c:pt idx="252">
                  <c:v>35</c:v>
                </c:pt>
                <c:pt idx="253">
                  <c:v>35</c:v>
                </c:pt>
                <c:pt idx="254">
                  <c:v>36</c:v>
                </c:pt>
                <c:pt idx="255">
                  <c:v>36</c:v>
                </c:pt>
                <c:pt idx="256">
                  <c:v>36</c:v>
                </c:pt>
                <c:pt idx="257">
                  <c:v>36</c:v>
                </c:pt>
                <c:pt idx="258">
                  <c:v>36</c:v>
                </c:pt>
                <c:pt idx="259">
                  <c:v>36</c:v>
                </c:pt>
                <c:pt idx="260">
                  <c:v>36</c:v>
                </c:pt>
                <c:pt idx="261">
                  <c:v>37</c:v>
                </c:pt>
                <c:pt idx="262">
                  <c:v>37</c:v>
                </c:pt>
                <c:pt idx="263">
                  <c:v>37</c:v>
                </c:pt>
                <c:pt idx="264">
                  <c:v>37</c:v>
                </c:pt>
                <c:pt idx="265">
                  <c:v>37</c:v>
                </c:pt>
                <c:pt idx="266">
                  <c:v>37</c:v>
                </c:pt>
                <c:pt idx="267">
                  <c:v>37</c:v>
                </c:pt>
                <c:pt idx="268">
                  <c:v>38</c:v>
                </c:pt>
                <c:pt idx="269">
                  <c:v>38</c:v>
                </c:pt>
                <c:pt idx="270">
                  <c:v>38</c:v>
                </c:pt>
                <c:pt idx="271">
                  <c:v>38</c:v>
                </c:pt>
                <c:pt idx="272">
                  <c:v>38</c:v>
                </c:pt>
                <c:pt idx="273">
                  <c:v>38</c:v>
                </c:pt>
                <c:pt idx="274">
                  <c:v>38</c:v>
                </c:pt>
                <c:pt idx="275">
                  <c:v>39</c:v>
                </c:pt>
                <c:pt idx="276">
                  <c:v>39</c:v>
                </c:pt>
                <c:pt idx="277">
                  <c:v>39</c:v>
                </c:pt>
                <c:pt idx="278">
                  <c:v>39</c:v>
                </c:pt>
                <c:pt idx="279">
                  <c:v>39</c:v>
                </c:pt>
                <c:pt idx="280">
                  <c:v>39</c:v>
                </c:pt>
                <c:pt idx="281">
                  <c:v>39</c:v>
                </c:pt>
                <c:pt idx="282">
                  <c:v>40</c:v>
                </c:pt>
                <c:pt idx="283">
                  <c:v>40</c:v>
                </c:pt>
                <c:pt idx="284">
                  <c:v>40</c:v>
                </c:pt>
                <c:pt idx="285">
                  <c:v>40</c:v>
                </c:pt>
                <c:pt idx="286">
                  <c:v>40</c:v>
                </c:pt>
                <c:pt idx="287">
                  <c:v>40</c:v>
                </c:pt>
                <c:pt idx="288">
                  <c:v>40</c:v>
                </c:pt>
                <c:pt idx="289">
                  <c:v>41</c:v>
                </c:pt>
                <c:pt idx="290">
                  <c:v>41</c:v>
                </c:pt>
                <c:pt idx="291">
                  <c:v>41</c:v>
                </c:pt>
                <c:pt idx="292">
                  <c:v>41</c:v>
                </c:pt>
                <c:pt idx="293">
                  <c:v>41</c:v>
                </c:pt>
                <c:pt idx="294">
                  <c:v>41</c:v>
                </c:pt>
                <c:pt idx="295">
                  <c:v>41</c:v>
                </c:pt>
                <c:pt idx="296">
                  <c:v>42</c:v>
                </c:pt>
                <c:pt idx="297">
                  <c:v>42</c:v>
                </c:pt>
                <c:pt idx="298">
                  <c:v>42</c:v>
                </c:pt>
                <c:pt idx="299">
                  <c:v>42</c:v>
                </c:pt>
                <c:pt idx="300">
                  <c:v>42</c:v>
                </c:pt>
                <c:pt idx="301">
                  <c:v>42</c:v>
                </c:pt>
                <c:pt idx="302">
                  <c:v>43</c:v>
                </c:pt>
                <c:pt idx="303">
                  <c:v>43</c:v>
                </c:pt>
                <c:pt idx="304">
                  <c:v>43</c:v>
                </c:pt>
                <c:pt idx="305">
                  <c:v>43</c:v>
                </c:pt>
                <c:pt idx="306">
                  <c:v>43</c:v>
                </c:pt>
                <c:pt idx="307">
                  <c:v>43</c:v>
                </c:pt>
                <c:pt idx="308">
                  <c:v>43</c:v>
                </c:pt>
                <c:pt idx="309">
                  <c:v>44</c:v>
                </c:pt>
                <c:pt idx="310">
                  <c:v>44</c:v>
                </c:pt>
                <c:pt idx="311">
                  <c:v>44</c:v>
                </c:pt>
                <c:pt idx="312">
                  <c:v>44</c:v>
                </c:pt>
                <c:pt idx="313">
                  <c:v>44</c:v>
                </c:pt>
                <c:pt idx="314">
                  <c:v>44</c:v>
                </c:pt>
                <c:pt idx="315">
                  <c:v>45</c:v>
                </c:pt>
                <c:pt idx="316">
                  <c:v>45</c:v>
                </c:pt>
                <c:pt idx="317">
                  <c:v>45</c:v>
                </c:pt>
                <c:pt idx="318">
                  <c:v>45</c:v>
                </c:pt>
                <c:pt idx="319">
                  <c:v>45</c:v>
                </c:pt>
                <c:pt idx="320">
                  <c:v>45</c:v>
                </c:pt>
                <c:pt idx="321">
                  <c:v>45</c:v>
                </c:pt>
                <c:pt idx="322">
                  <c:v>46</c:v>
                </c:pt>
                <c:pt idx="323">
                  <c:v>46</c:v>
                </c:pt>
                <c:pt idx="324">
                  <c:v>46</c:v>
                </c:pt>
                <c:pt idx="325">
                  <c:v>46</c:v>
                </c:pt>
                <c:pt idx="326">
                  <c:v>46</c:v>
                </c:pt>
                <c:pt idx="327">
                  <c:v>46</c:v>
                </c:pt>
                <c:pt idx="328">
                  <c:v>46</c:v>
                </c:pt>
                <c:pt idx="329">
                  <c:v>47</c:v>
                </c:pt>
                <c:pt idx="330">
                  <c:v>47</c:v>
                </c:pt>
                <c:pt idx="331">
                  <c:v>47</c:v>
                </c:pt>
                <c:pt idx="332">
                  <c:v>47</c:v>
                </c:pt>
                <c:pt idx="333">
                  <c:v>47</c:v>
                </c:pt>
                <c:pt idx="334">
                  <c:v>47</c:v>
                </c:pt>
                <c:pt idx="335">
                  <c:v>47</c:v>
                </c:pt>
                <c:pt idx="336">
                  <c:v>48</c:v>
                </c:pt>
                <c:pt idx="337">
                  <c:v>48</c:v>
                </c:pt>
                <c:pt idx="338">
                  <c:v>48</c:v>
                </c:pt>
                <c:pt idx="339">
                  <c:v>48</c:v>
                </c:pt>
                <c:pt idx="340">
                  <c:v>48</c:v>
                </c:pt>
                <c:pt idx="341">
                  <c:v>48</c:v>
                </c:pt>
                <c:pt idx="342">
                  <c:v>48</c:v>
                </c:pt>
                <c:pt idx="343">
                  <c:v>49</c:v>
                </c:pt>
                <c:pt idx="344">
                  <c:v>49</c:v>
                </c:pt>
                <c:pt idx="345">
                  <c:v>49</c:v>
                </c:pt>
                <c:pt idx="346">
                  <c:v>49</c:v>
                </c:pt>
                <c:pt idx="347">
                  <c:v>49</c:v>
                </c:pt>
                <c:pt idx="348">
                  <c:v>49</c:v>
                </c:pt>
                <c:pt idx="349">
                  <c:v>49</c:v>
                </c:pt>
                <c:pt idx="350">
                  <c:v>50</c:v>
                </c:pt>
                <c:pt idx="351">
                  <c:v>50</c:v>
                </c:pt>
                <c:pt idx="352">
                  <c:v>50</c:v>
                </c:pt>
                <c:pt idx="353">
                  <c:v>50</c:v>
                </c:pt>
                <c:pt idx="354">
                  <c:v>50</c:v>
                </c:pt>
                <c:pt idx="355">
                  <c:v>50</c:v>
                </c:pt>
                <c:pt idx="356">
                  <c:v>50</c:v>
                </c:pt>
                <c:pt idx="357">
                  <c:v>51</c:v>
                </c:pt>
                <c:pt idx="358">
                  <c:v>51</c:v>
                </c:pt>
                <c:pt idx="359">
                  <c:v>51</c:v>
                </c:pt>
                <c:pt idx="360">
                  <c:v>51</c:v>
                </c:pt>
                <c:pt idx="361">
                  <c:v>51</c:v>
                </c:pt>
                <c:pt idx="362">
                  <c:v>51</c:v>
                </c:pt>
                <c:pt idx="363">
                  <c:v>51</c:v>
                </c:pt>
                <c:pt idx="364">
                  <c:v>52</c:v>
                </c:pt>
                <c:pt idx="365">
                  <c:v>52</c:v>
                </c:pt>
                <c:pt idx="366">
                  <c:v>52</c:v>
                </c:pt>
                <c:pt idx="367">
                  <c:v>52</c:v>
                </c:pt>
                <c:pt idx="368">
                  <c:v>52</c:v>
                </c:pt>
                <c:pt idx="369">
                  <c:v>52</c:v>
                </c:pt>
                <c:pt idx="370">
                  <c:v>52</c:v>
                </c:pt>
                <c:pt idx="371">
                  <c:v>53</c:v>
                </c:pt>
                <c:pt idx="372">
                  <c:v>53</c:v>
                </c:pt>
                <c:pt idx="373">
                  <c:v>53</c:v>
                </c:pt>
                <c:pt idx="374">
                  <c:v>53</c:v>
                </c:pt>
                <c:pt idx="375">
                  <c:v>53</c:v>
                </c:pt>
                <c:pt idx="376">
                  <c:v>53</c:v>
                </c:pt>
                <c:pt idx="377">
                  <c:v>54</c:v>
                </c:pt>
                <c:pt idx="378">
                  <c:v>54</c:v>
                </c:pt>
                <c:pt idx="379">
                  <c:v>54</c:v>
                </c:pt>
                <c:pt idx="380">
                  <c:v>54</c:v>
                </c:pt>
                <c:pt idx="381">
                  <c:v>54</c:v>
                </c:pt>
                <c:pt idx="382">
                  <c:v>54</c:v>
                </c:pt>
                <c:pt idx="383">
                  <c:v>54</c:v>
                </c:pt>
                <c:pt idx="384">
                  <c:v>55</c:v>
                </c:pt>
                <c:pt idx="385">
                  <c:v>55</c:v>
                </c:pt>
                <c:pt idx="386">
                  <c:v>55</c:v>
                </c:pt>
                <c:pt idx="387">
                  <c:v>55</c:v>
                </c:pt>
                <c:pt idx="388">
                  <c:v>55</c:v>
                </c:pt>
                <c:pt idx="389">
                  <c:v>55</c:v>
                </c:pt>
                <c:pt idx="390">
                  <c:v>55</c:v>
                </c:pt>
                <c:pt idx="391">
                  <c:v>56</c:v>
                </c:pt>
                <c:pt idx="392">
                  <c:v>56</c:v>
                </c:pt>
                <c:pt idx="393">
                  <c:v>56</c:v>
                </c:pt>
                <c:pt idx="394">
                  <c:v>56</c:v>
                </c:pt>
                <c:pt idx="395">
                  <c:v>56</c:v>
                </c:pt>
                <c:pt idx="396">
                  <c:v>56</c:v>
                </c:pt>
                <c:pt idx="397">
                  <c:v>56</c:v>
                </c:pt>
                <c:pt idx="398">
                  <c:v>57</c:v>
                </c:pt>
                <c:pt idx="399">
                  <c:v>57</c:v>
                </c:pt>
                <c:pt idx="400">
                  <c:v>57</c:v>
                </c:pt>
                <c:pt idx="401">
                  <c:v>57</c:v>
                </c:pt>
                <c:pt idx="402">
                  <c:v>57</c:v>
                </c:pt>
                <c:pt idx="403">
                  <c:v>57</c:v>
                </c:pt>
                <c:pt idx="404">
                  <c:v>57</c:v>
                </c:pt>
                <c:pt idx="405">
                  <c:v>58</c:v>
                </c:pt>
                <c:pt idx="406">
                  <c:v>58</c:v>
                </c:pt>
                <c:pt idx="407">
                  <c:v>58</c:v>
                </c:pt>
                <c:pt idx="408">
                  <c:v>58</c:v>
                </c:pt>
                <c:pt idx="409">
                  <c:v>58</c:v>
                </c:pt>
                <c:pt idx="410">
                  <c:v>58</c:v>
                </c:pt>
                <c:pt idx="411">
                  <c:v>58</c:v>
                </c:pt>
                <c:pt idx="412">
                  <c:v>59</c:v>
                </c:pt>
                <c:pt idx="413">
                  <c:v>59</c:v>
                </c:pt>
                <c:pt idx="414">
                  <c:v>59</c:v>
                </c:pt>
                <c:pt idx="415">
                  <c:v>59</c:v>
                </c:pt>
                <c:pt idx="416">
                  <c:v>59</c:v>
                </c:pt>
                <c:pt idx="417">
                  <c:v>59</c:v>
                </c:pt>
                <c:pt idx="418">
                  <c:v>59</c:v>
                </c:pt>
                <c:pt idx="419">
                  <c:v>60</c:v>
                </c:pt>
                <c:pt idx="420">
                  <c:v>60</c:v>
                </c:pt>
                <c:pt idx="421">
                  <c:v>60</c:v>
                </c:pt>
                <c:pt idx="422">
                  <c:v>60</c:v>
                </c:pt>
                <c:pt idx="423">
                  <c:v>60</c:v>
                </c:pt>
                <c:pt idx="424">
                  <c:v>60</c:v>
                </c:pt>
                <c:pt idx="425">
                  <c:v>60</c:v>
                </c:pt>
                <c:pt idx="426">
                  <c:v>61</c:v>
                </c:pt>
                <c:pt idx="427">
                  <c:v>61</c:v>
                </c:pt>
                <c:pt idx="428">
                  <c:v>61</c:v>
                </c:pt>
                <c:pt idx="429">
                  <c:v>61</c:v>
                </c:pt>
                <c:pt idx="430">
                  <c:v>61</c:v>
                </c:pt>
                <c:pt idx="431">
                  <c:v>61</c:v>
                </c:pt>
                <c:pt idx="432">
                  <c:v>61</c:v>
                </c:pt>
                <c:pt idx="433">
                  <c:v>62</c:v>
                </c:pt>
                <c:pt idx="434">
                  <c:v>62</c:v>
                </c:pt>
                <c:pt idx="435">
                  <c:v>62</c:v>
                </c:pt>
                <c:pt idx="436">
                  <c:v>62</c:v>
                </c:pt>
                <c:pt idx="437">
                  <c:v>62</c:v>
                </c:pt>
                <c:pt idx="438">
                  <c:v>62</c:v>
                </c:pt>
                <c:pt idx="439">
                  <c:v>62</c:v>
                </c:pt>
                <c:pt idx="440">
                  <c:v>63</c:v>
                </c:pt>
                <c:pt idx="441">
                  <c:v>63</c:v>
                </c:pt>
                <c:pt idx="442">
                  <c:v>63</c:v>
                </c:pt>
                <c:pt idx="443">
                  <c:v>63</c:v>
                </c:pt>
                <c:pt idx="444">
                  <c:v>63</c:v>
                </c:pt>
                <c:pt idx="445">
                  <c:v>63</c:v>
                </c:pt>
                <c:pt idx="446">
                  <c:v>63</c:v>
                </c:pt>
                <c:pt idx="447">
                  <c:v>64</c:v>
                </c:pt>
                <c:pt idx="448">
                  <c:v>64</c:v>
                </c:pt>
                <c:pt idx="449">
                  <c:v>64</c:v>
                </c:pt>
                <c:pt idx="450">
                  <c:v>64</c:v>
                </c:pt>
                <c:pt idx="451">
                  <c:v>64</c:v>
                </c:pt>
                <c:pt idx="452">
                  <c:v>64</c:v>
                </c:pt>
                <c:pt idx="453">
                  <c:v>64</c:v>
                </c:pt>
                <c:pt idx="454">
                  <c:v>65</c:v>
                </c:pt>
                <c:pt idx="455">
                  <c:v>65</c:v>
                </c:pt>
                <c:pt idx="456">
                  <c:v>65</c:v>
                </c:pt>
                <c:pt idx="457">
                  <c:v>65</c:v>
                </c:pt>
                <c:pt idx="458">
                  <c:v>65</c:v>
                </c:pt>
                <c:pt idx="459">
                  <c:v>65</c:v>
                </c:pt>
                <c:pt idx="460">
                  <c:v>65</c:v>
                </c:pt>
                <c:pt idx="461">
                  <c:v>66</c:v>
                </c:pt>
                <c:pt idx="462">
                  <c:v>66</c:v>
                </c:pt>
                <c:pt idx="463">
                  <c:v>66</c:v>
                </c:pt>
                <c:pt idx="464">
                  <c:v>66</c:v>
                </c:pt>
                <c:pt idx="465">
                  <c:v>66</c:v>
                </c:pt>
                <c:pt idx="466">
                  <c:v>66</c:v>
                </c:pt>
                <c:pt idx="467">
                  <c:v>66</c:v>
                </c:pt>
                <c:pt idx="468">
                  <c:v>66</c:v>
                </c:pt>
                <c:pt idx="469">
                  <c:v>67</c:v>
                </c:pt>
                <c:pt idx="470">
                  <c:v>67</c:v>
                </c:pt>
                <c:pt idx="471">
                  <c:v>67</c:v>
                </c:pt>
                <c:pt idx="472">
                  <c:v>67</c:v>
                </c:pt>
                <c:pt idx="473">
                  <c:v>67</c:v>
                </c:pt>
                <c:pt idx="474">
                  <c:v>67</c:v>
                </c:pt>
                <c:pt idx="475">
                  <c:v>67</c:v>
                </c:pt>
                <c:pt idx="476">
                  <c:v>68</c:v>
                </c:pt>
                <c:pt idx="477">
                  <c:v>68</c:v>
                </c:pt>
                <c:pt idx="478">
                  <c:v>68</c:v>
                </c:pt>
                <c:pt idx="479">
                  <c:v>68</c:v>
                </c:pt>
                <c:pt idx="480">
                  <c:v>68</c:v>
                </c:pt>
                <c:pt idx="481">
                  <c:v>68</c:v>
                </c:pt>
                <c:pt idx="482">
                  <c:v>68</c:v>
                </c:pt>
                <c:pt idx="483">
                  <c:v>69</c:v>
                </c:pt>
                <c:pt idx="484">
                  <c:v>69</c:v>
                </c:pt>
                <c:pt idx="485">
                  <c:v>69</c:v>
                </c:pt>
                <c:pt idx="486">
                  <c:v>69</c:v>
                </c:pt>
                <c:pt idx="487">
                  <c:v>69</c:v>
                </c:pt>
                <c:pt idx="488">
                  <c:v>69</c:v>
                </c:pt>
                <c:pt idx="489">
                  <c:v>69</c:v>
                </c:pt>
                <c:pt idx="490">
                  <c:v>70</c:v>
                </c:pt>
                <c:pt idx="491">
                  <c:v>70</c:v>
                </c:pt>
                <c:pt idx="492">
                  <c:v>70</c:v>
                </c:pt>
                <c:pt idx="493">
                  <c:v>70</c:v>
                </c:pt>
                <c:pt idx="494">
                  <c:v>70</c:v>
                </c:pt>
                <c:pt idx="495">
                  <c:v>70</c:v>
                </c:pt>
                <c:pt idx="496">
                  <c:v>70</c:v>
                </c:pt>
                <c:pt idx="497">
                  <c:v>71</c:v>
                </c:pt>
                <c:pt idx="498">
                  <c:v>71</c:v>
                </c:pt>
                <c:pt idx="499">
                  <c:v>71</c:v>
                </c:pt>
                <c:pt idx="500">
                  <c:v>71</c:v>
                </c:pt>
                <c:pt idx="501">
                  <c:v>71</c:v>
                </c:pt>
                <c:pt idx="502">
                  <c:v>71</c:v>
                </c:pt>
                <c:pt idx="503">
                  <c:v>71</c:v>
                </c:pt>
                <c:pt idx="504">
                  <c:v>71</c:v>
                </c:pt>
                <c:pt idx="505">
                  <c:v>72</c:v>
                </c:pt>
                <c:pt idx="506">
                  <c:v>72</c:v>
                </c:pt>
                <c:pt idx="507">
                  <c:v>72</c:v>
                </c:pt>
                <c:pt idx="508">
                  <c:v>72</c:v>
                </c:pt>
                <c:pt idx="509">
                  <c:v>72</c:v>
                </c:pt>
                <c:pt idx="510">
                  <c:v>72</c:v>
                </c:pt>
                <c:pt idx="511">
                  <c:v>72</c:v>
                </c:pt>
                <c:pt idx="512">
                  <c:v>73</c:v>
                </c:pt>
                <c:pt idx="513">
                  <c:v>73</c:v>
                </c:pt>
                <c:pt idx="514">
                  <c:v>73</c:v>
                </c:pt>
                <c:pt idx="515">
                  <c:v>73</c:v>
                </c:pt>
                <c:pt idx="516">
                  <c:v>73</c:v>
                </c:pt>
                <c:pt idx="517">
                  <c:v>73</c:v>
                </c:pt>
                <c:pt idx="518">
                  <c:v>73</c:v>
                </c:pt>
                <c:pt idx="519">
                  <c:v>74</c:v>
                </c:pt>
                <c:pt idx="520">
                  <c:v>74</c:v>
                </c:pt>
                <c:pt idx="521">
                  <c:v>74</c:v>
                </c:pt>
                <c:pt idx="522">
                  <c:v>74</c:v>
                </c:pt>
                <c:pt idx="523">
                  <c:v>74</c:v>
                </c:pt>
                <c:pt idx="524">
                  <c:v>74</c:v>
                </c:pt>
                <c:pt idx="525">
                  <c:v>74</c:v>
                </c:pt>
                <c:pt idx="526">
                  <c:v>75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'Base-case data'!$C$2</c:f>
              <c:strCache>
                <c:ptCount val="1"/>
                <c:pt idx="0">
                  <c:v>Standard-Recycled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'Base-case data'!$A$3:$A$600</c:f>
              <c:numCache>
                <c:formatCode>General</c:formatCode>
                <c:ptCount val="59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</c:numCache>
            </c:numRef>
          </c:xVal>
          <c:yVal>
            <c:numRef>
              <c:f>'Base-case data'!$C$3:$C$600</c:f>
              <c:numCache>
                <c:formatCode>General</c:formatCode>
                <c:ptCount val="59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6</c:v>
                </c:pt>
                <c:pt idx="56">
                  <c:v>6</c:v>
                </c:pt>
                <c:pt idx="57">
                  <c:v>7</c:v>
                </c:pt>
                <c:pt idx="58">
                  <c:v>7</c:v>
                </c:pt>
                <c:pt idx="59">
                  <c:v>7</c:v>
                </c:pt>
                <c:pt idx="60">
                  <c:v>7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4">
                  <c:v>8</c:v>
                </c:pt>
                <c:pt idx="65">
                  <c:v>8</c:v>
                </c:pt>
                <c:pt idx="66">
                  <c:v>8</c:v>
                </c:pt>
                <c:pt idx="67">
                  <c:v>8</c:v>
                </c:pt>
                <c:pt idx="68">
                  <c:v>8</c:v>
                </c:pt>
                <c:pt idx="69">
                  <c:v>8</c:v>
                </c:pt>
                <c:pt idx="70">
                  <c:v>8</c:v>
                </c:pt>
                <c:pt idx="71">
                  <c:v>9</c:v>
                </c:pt>
                <c:pt idx="72">
                  <c:v>9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11</c:v>
                </c:pt>
                <c:pt idx="86">
                  <c:v>11</c:v>
                </c:pt>
                <c:pt idx="87">
                  <c:v>11</c:v>
                </c:pt>
                <c:pt idx="88">
                  <c:v>11</c:v>
                </c:pt>
                <c:pt idx="89">
                  <c:v>11</c:v>
                </c:pt>
                <c:pt idx="90">
                  <c:v>11</c:v>
                </c:pt>
                <c:pt idx="91">
                  <c:v>11</c:v>
                </c:pt>
                <c:pt idx="92">
                  <c:v>12</c:v>
                </c:pt>
                <c:pt idx="93">
                  <c:v>12</c:v>
                </c:pt>
                <c:pt idx="94">
                  <c:v>12</c:v>
                </c:pt>
                <c:pt idx="95">
                  <c:v>12</c:v>
                </c:pt>
                <c:pt idx="96">
                  <c:v>12</c:v>
                </c:pt>
                <c:pt idx="97">
                  <c:v>12</c:v>
                </c:pt>
                <c:pt idx="98">
                  <c:v>12</c:v>
                </c:pt>
                <c:pt idx="99">
                  <c:v>13</c:v>
                </c:pt>
                <c:pt idx="100">
                  <c:v>13</c:v>
                </c:pt>
                <c:pt idx="101">
                  <c:v>13</c:v>
                </c:pt>
                <c:pt idx="102">
                  <c:v>13</c:v>
                </c:pt>
                <c:pt idx="103">
                  <c:v>13</c:v>
                </c:pt>
                <c:pt idx="104">
                  <c:v>13</c:v>
                </c:pt>
                <c:pt idx="105">
                  <c:v>13</c:v>
                </c:pt>
                <c:pt idx="106">
                  <c:v>14</c:v>
                </c:pt>
                <c:pt idx="107">
                  <c:v>14</c:v>
                </c:pt>
                <c:pt idx="108">
                  <c:v>14</c:v>
                </c:pt>
                <c:pt idx="109">
                  <c:v>14</c:v>
                </c:pt>
                <c:pt idx="110">
                  <c:v>14</c:v>
                </c:pt>
                <c:pt idx="111">
                  <c:v>14</c:v>
                </c:pt>
                <c:pt idx="112">
                  <c:v>14</c:v>
                </c:pt>
                <c:pt idx="113">
                  <c:v>15</c:v>
                </c:pt>
                <c:pt idx="114">
                  <c:v>15</c:v>
                </c:pt>
                <c:pt idx="115">
                  <c:v>15</c:v>
                </c:pt>
                <c:pt idx="116">
                  <c:v>15</c:v>
                </c:pt>
                <c:pt idx="117">
                  <c:v>15</c:v>
                </c:pt>
                <c:pt idx="118">
                  <c:v>15</c:v>
                </c:pt>
                <c:pt idx="119">
                  <c:v>15</c:v>
                </c:pt>
                <c:pt idx="120">
                  <c:v>16</c:v>
                </c:pt>
                <c:pt idx="121">
                  <c:v>16</c:v>
                </c:pt>
                <c:pt idx="122">
                  <c:v>16</c:v>
                </c:pt>
                <c:pt idx="123">
                  <c:v>16</c:v>
                </c:pt>
                <c:pt idx="124">
                  <c:v>16</c:v>
                </c:pt>
                <c:pt idx="125">
                  <c:v>16</c:v>
                </c:pt>
                <c:pt idx="126">
                  <c:v>16</c:v>
                </c:pt>
                <c:pt idx="127">
                  <c:v>16</c:v>
                </c:pt>
                <c:pt idx="128">
                  <c:v>17</c:v>
                </c:pt>
                <c:pt idx="129">
                  <c:v>17</c:v>
                </c:pt>
                <c:pt idx="130">
                  <c:v>17</c:v>
                </c:pt>
                <c:pt idx="131">
                  <c:v>17</c:v>
                </c:pt>
                <c:pt idx="132">
                  <c:v>17</c:v>
                </c:pt>
                <c:pt idx="133">
                  <c:v>17</c:v>
                </c:pt>
                <c:pt idx="134">
                  <c:v>18</c:v>
                </c:pt>
                <c:pt idx="135">
                  <c:v>18</c:v>
                </c:pt>
                <c:pt idx="136">
                  <c:v>18</c:v>
                </c:pt>
                <c:pt idx="137">
                  <c:v>18</c:v>
                </c:pt>
                <c:pt idx="138">
                  <c:v>18</c:v>
                </c:pt>
                <c:pt idx="139">
                  <c:v>18</c:v>
                </c:pt>
                <c:pt idx="140">
                  <c:v>18</c:v>
                </c:pt>
                <c:pt idx="141">
                  <c:v>19</c:v>
                </c:pt>
                <c:pt idx="142">
                  <c:v>19</c:v>
                </c:pt>
                <c:pt idx="143">
                  <c:v>19</c:v>
                </c:pt>
                <c:pt idx="144">
                  <c:v>19</c:v>
                </c:pt>
                <c:pt idx="145">
                  <c:v>19</c:v>
                </c:pt>
                <c:pt idx="146">
                  <c:v>19</c:v>
                </c:pt>
                <c:pt idx="147">
                  <c:v>19</c:v>
                </c:pt>
                <c:pt idx="148">
                  <c:v>20</c:v>
                </c:pt>
                <c:pt idx="149">
                  <c:v>20</c:v>
                </c:pt>
                <c:pt idx="150">
                  <c:v>20</c:v>
                </c:pt>
                <c:pt idx="151">
                  <c:v>20</c:v>
                </c:pt>
                <c:pt idx="152">
                  <c:v>20</c:v>
                </c:pt>
                <c:pt idx="153">
                  <c:v>20</c:v>
                </c:pt>
                <c:pt idx="154">
                  <c:v>20</c:v>
                </c:pt>
                <c:pt idx="155">
                  <c:v>20</c:v>
                </c:pt>
                <c:pt idx="156">
                  <c:v>21</c:v>
                </c:pt>
                <c:pt idx="157">
                  <c:v>21</c:v>
                </c:pt>
                <c:pt idx="158">
                  <c:v>21</c:v>
                </c:pt>
                <c:pt idx="159">
                  <c:v>21</c:v>
                </c:pt>
                <c:pt idx="160">
                  <c:v>21</c:v>
                </c:pt>
                <c:pt idx="161">
                  <c:v>21</c:v>
                </c:pt>
                <c:pt idx="162">
                  <c:v>21</c:v>
                </c:pt>
                <c:pt idx="163">
                  <c:v>21</c:v>
                </c:pt>
                <c:pt idx="164">
                  <c:v>22</c:v>
                </c:pt>
                <c:pt idx="165">
                  <c:v>22</c:v>
                </c:pt>
                <c:pt idx="166">
                  <c:v>22</c:v>
                </c:pt>
                <c:pt idx="167">
                  <c:v>22</c:v>
                </c:pt>
                <c:pt idx="168">
                  <c:v>22</c:v>
                </c:pt>
                <c:pt idx="169">
                  <c:v>22</c:v>
                </c:pt>
                <c:pt idx="170">
                  <c:v>23</c:v>
                </c:pt>
                <c:pt idx="171">
                  <c:v>23</c:v>
                </c:pt>
                <c:pt idx="172">
                  <c:v>23</c:v>
                </c:pt>
                <c:pt idx="173">
                  <c:v>23</c:v>
                </c:pt>
                <c:pt idx="174">
                  <c:v>23</c:v>
                </c:pt>
                <c:pt idx="175">
                  <c:v>23</c:v>
                </c:pt>
                <c:pt idx="176">
                  <c:v>23</c:v>
                </c:pt>
                <c:pt idx="177">
                  <c:v>24</c:v>
                </c:pt>
                <c:pt idx="178">
                  <c:v>24</c:v>
                </c:pt>
                <c:pt idx="179">
                  <c:v>24</c:v>
                </c:pt>
                <c:pt idx="180">
                  <c:v>24</c:v>
                </c:pt>
                <c:pt idx="181">
                  <c:v>24</c:v>
                </c:pt>
                <c:pt idx="182">
                  <c:v>24</c:v>
                </c:pt>
                <c:pt idx="183">
                  <c:v>24</c:v>
                </c:pt>
                <c:pt idx="184">
                  <c:v>25</c:v>
                </c:pt>
                <c:pt idx="185">
                  <c:v>25</c:v>
                </c:pt>
                <c:pt idx="186">
                  <c:v>25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26</c:v>
                </c:pt>
                <c:pt idx="192">
                  <c:v>26</c:v>
                </c:pt>
                <c:pt idx="193">
                  <c:v>26</c:v>
                </c:pt>
                <c:pt idx="194">
                  <c:v>26</c:v>
                </c:pt>
                <c:pt idx="195">
                  <c:v>26</c:v>
                </c:pt>
                <c:pt idx="196">
                  <c:v>26</c:v>
                </c:pt>
                <c:pt idx="197">
                  <c:v>27</c:v>
                </c:pt>
                <c:pt idx="198">
                  <c:v>27</c:v>
                </c:pt>
                <c:pt idx="199">
                  <c:v>27</c:v>
                </c:pt>
                <c:pt idx="200">
                  <c:v>27</c:v>
                </c:pt>
                <c:pt idx="201">
                  <c:v>27</c:v>
                </c:pt>
                <c:pt idx="202">
                  <c:v>27</c:v>
                </c:pt>
                <c:pt idx="203">
                  <c:v>27</c:v>
                </c:pt>
                <c:pt idx="204">
                  <c:v>28</c:v>
                </c:pt>
                <c:pt idx="205">
                  <c:v>28</c:v>
                </c:pt>
                <c:pt idx="206">
                  <c:v>28</c:v>
                </c:pt>
                <c:pt idx="207">
                  <c:v>28</c:v>
                </c:pt>
                <c:pt idx="208">
                  <c:v>28</c:v>
                </c:pt>
                <c:pt idx="209">
                  <c:v>28</c:v>
                </c:pt>
                <c:pt idx="210">
                  <c:v>28</c:v>
                </c:pt>
                <c:pt idx="211">
                  <c:v>29</c:v>
                </c:pt>
                <c:pt idx="212">
                  <c:v>29</c:v>
                </c:pt>
                <c:pt idx="213">
                  <c:v>29</c:v>
                </c:pt>
                <c:pt idx="214">
                  <c:v>29</c:v>
                </c:pt>
                <c:pt idx="215">
                  <c:v>29</c:v>
                </c:pt>
                <c:pt idx="216">
                  <c:v>29</c:v>
                </c:pt>
                <c:pt idx="217">
                  <c:v>29</c:v>
                </c:pt>
                <c:pt idx="218">
                  <c:v>29</c:v>
                </c:pt>
                <c:pt idx="219">
                  <c:v>30</c:v>
                </c:pt>
                <c:pt idx="220">
                  <c:v>30</c:v>
                </c:pt>
                <c:pt idx="221">
                  <c:v>30</c:v>
                </c:pt>
                <c:pt idx="222">
                  <c:v>30</c:v>
                </c:pt>
                <c:pt idx="223">
                  <c:v>30</c:v>
                </c:pt>
                <c:pt idx="224">
                  <c:v>30</c:v>
                </c:pt>
                <c:pt idx="225">
                  <c:v>30</c:v>
                </c:pt>
                <c:pt idx="226">
                  <c:v>31</c:v>
                </c:pt>
                <c:pt idx="227">
                  <c:v>31</c:v>
                </c:pt>
                <c:pt idx="228">
                  <c:v>31</c:v>
                </c:pt>
                <c:pt idx="229">
                  <c:v>31</c:v>
                </c:pt>
                <c:pt idx="230">
                  <c:v>31</c:v>
                </c:pt>
                <c:pt idx="231">
                  <c:v>31</c:v>
                </c:pt>
                <c:pt idx="232">
                  <c:v>31</c:v>
                </c:pt>
                <c:pt idx="233">
                  <c:v>32</c:v>
                </c:pt>
                <c:pt idx="234">
                  <c:v>32</c:v>
                </c:pt>
                <c:pt idx="235">
                  <c:v>32</c:v>
                </c:pt>
                <c:pt idx="236">
                  <c:v>32</c:v>
                </c:pt>
                <c:pt idx="237">
                  <c:v>32</c:v>
                </c:pt>
                <c:pt idx="238">
                  <c:v>32</c:v>
                </c:pt>
                <c:pt idx="239">
                  <c:v>32</c:v>
                </c:pt>
                <c:pt idx="240">
                  <c:v>33</c:v>
                </c:pt>
                <c:pt idx="241">
                  <c:v>33</c:v>
                </c:pt>
                <c:pt idx="242">
                  <c:v>33</c:v>
                </c:pt>
                <c:pt idx="243">
                  <c:v>33</c:v>
                </c:pt>
                <c:pt idx="244">
                  <c:v>33</c:v>
                </c:pt>
                <c:pt idx="245">
                  <c:v>33</c:v>
                </c:pt>
                <c:pt idx="246">
                  <c:v>33</c:v>
                </c:pt>
                <c:pt idx="247">
                  <c:v>34</c:v>
                </c:pt>
                <c:pt idx="248">
                  <c:v>34</c:v>
                </c:pt>
                <c:pt idx="249">
                  <c:v>34</c:v>
                </c:pt>
                <c:pt idx="250">
                  <c:v>34</c:v>
                </c:pt>
                <c:pt idx="251">
                  <c:v>34</c:v>
                </c:pt>
                <c:pt idx="252">
                  <c:v>34</c:v>
                </c:pt>
                <c:pt idx="253">
                  <c:v>34</c:v>
                </c:pt>
                <c:pt idx="254">
                  <c:v>35</c:v>
                </c:pt>
                <c:pt idx="255">
                  <c:v>35</c:v>
                </c:pt>
                <c:pt idx="256">
                  <c:v>35</c:v>
                </c:pt>
                <c:pt idx="257">
                  <c:v>35</c:v>
                </c:pt>
                <c:pt idx="258">
                  <c:v>35</c:v>
                </c:pt>
                <c:pt idx="259">
                  <c:v>35</c:v>
                </c:pt>
                <c:pt idx="260">
                  <c:v>35</c:v>
                </c:pt>
                <c:pt idx="261">
                  <c:v>36</c:v>
                </c:pt>
                <c:pt idx="262">
                  <c:v>36</c:v>
                </c:pt>
                <c:pt idx="263">
                  <c:v>36</c:v>
                </c:pt>
                <c:pt idx="264">
                  <c:v>36</c:v>
                </c:pt>
                <c:pt idx="265">
                  <c:v>36</c:v>
                </c:pt>
                <c:pt idx="266">
                  <c:v>36</c:v>
                </c:pt>
                <c:pt idx="267">
                  <c:v>36</c:v>
                </c:pt>
                <c:pt idx="268">
                  <c:v>37</c:v>
                </c:pt>
                <c:pt idx="269">
                  <c:v>37</c:v>
                </c:pt>
                <c:pt idx="270">
                  <c:v>37</c:v>
                </c:pt>
                <c:pt idx="271">
                  <c:v>37</c:v>
                </c:pt>
                <c:pt idx="272">
                  <c:v>37</c:v>
                </c:pt>
                <c:pt idx="273">
                  <c:v>37</c:v>
                </c:pt>
                <c:pt idx="274">
                  <c:v>37</c:v>
                </c:pt>
                <c:pt idx="275">
                  <c:v>38</c:v>
                </c:pt>
                <c:pt idx="276">
                  <c:v>38</c:v>
                </c:pt>
                <c:pt idx="277">
                  <c:v>38</c:v>
                </c:pt>
                <c:pt idx="278">
                  <c:v>38</c:v>
                </c:pt>
                <c:pt idx="279">
                  <c:v>38</c:v>
                </c:pt>
                <c:pt idx="280">
                  <c:v>38</c:v>
                </c:pt>
                <c:pt idx="281">
                  <c:v>38</c:v>
                </c:pt>
                <c:pt idx="282">
                  <c:v>39</c:v>
                </c:pt>
                <c:pt idx="283">
                  <c:v>39</c:v>
                </c:pt>
                <c:pt idx="284">
                  <c:v>39</c:v>
                </c:pt>
                <c:pt idx="285">
                  <c:v>39</c:v>
                </c:pt>
                <c:pt idx="286">
                  <c:v>39</c:v>
                </c:pt>
                <c:pt idx="287">
                  <c:v>39</c:v>
                </c:pt>
                <c:pt idx="288">
                  <c:v>39</c:v>
                </c:pt>
                <c:pt idx="289">
                  <c:v>40</c:v>
                </c:pt>
                <c:pt idx="290">
                  <c:v>40</c:v>
                </c:pt>
                <c:pt idx="291">
                  <c:v>40</c:v>
                </c:pt>
                <c:pt idx="292">
                  <c:v>40</c:v>
                </c:pt>
                <c:pt idx="293">
                  <c:v>40</c:v>
                </c:pt>
                <c:pt idx="294">
                  <c:v>40</c:v>
                </c:pt>
                <c:pt idx="295">
                  <c:v>40</c:v>
                </c:pt>
                <c:pt idx="296">
                  <c:v>41</c:v>
                </c:pt>
                <c:pt idx="297">
                  <c:v>41</c:v>
                </c:pt>
                <c:pt idx="298">
                  <c:v>41</c:v>
                </c:pt>
                <c:pt idx="299">
                  <c:v>41</c:v>
                </c:pt>
                <c:pt idx="300">
                  <c:v>41</c:v>
                </c:pt>
                <c:pt idx="301">
                  <c:v>41</c:v>
                </c:pt>
                <c:pt idx="302">
                  <c:v>42</c:v>
                </c:pt>
                <c:pt idx="303">
                  <c:v>42</c:v>
                </c:pt>
                <c:pt idx="304">
                  <c:v>42</c:v>
                </c:pt>
                <c:pt idx="305">
                  <c:v>42</c:v>
                </c:pt>
                <c:pt idx="306">
                  <c:v>42</c:v>
                </c:pt>
                <c:pt idx="307">
                  <c:v>42</c:v>
                </c:pt>
                <c:pt idx="308">
                  <c:v>42</c:v>
                </c:pt>
                <c:pt idx="309">
                  <c:v>43</c:v>
                </c:pt>
                <c:pt idx="310">
                  <c:v>43</c:v>
                </c:pt>
                <c:pt idx="311">
                  <c:v>43</c:v>
                </c:pt>
                <c:pt idx="312">
                  <c:v>43</c:v>
                </c:pt>
                <c:pt idx="313">
                  <c:v>43</c:v>
                </c:pt>
                <c:pt idx="314">
                  <c:v>43</c:v>
                </c:pt>
                <c:pt idx="315">
                  <c:v>44</c:v>
                </c:pt>
                <c:pt idx="316">
                  <c:v>44</c:v>
                </c:pt>
                <c:pt idx="317">
                  <c:v>44</c:v>
                </c:pt>
                <c:pt idx="318">
                  <c:v>44</c:v>
                </c:pt>
                <c:pt idx="319">
                  <c:v>44</c:v>
                </c:pt>
                <c:pt idx="320">
                  <c:v>44</c:v>
                </c:pt>
                <c:pt idx="321">
                  <c:v>44</c:v>
                </c:pt>
                <c:pt idx="322">
                  <c:v>45</c:v>
                </c:pt>
                <c:pt idx="323">
                  <c:v>45</c:v>
                </c:pt>
                <c:pt idx="324">
                  <c:v>45</c:v>
                </c:pt>
                <c:pt idx="325">
                  <c:v>45</c:v>
                </c:pt>
                <c:pt idx="326">
                  <c:v>45</c:v>
                </c:pt>
                <c:pt idx="327">
                  <c:v>45</c:v>
                </c:pt>
                <c:pt idx="328">
                  <c:v>45</c:v>
                </c:pt>
                <c:pt idx="329">
                  <c:v>46</c:v>
                </c:pt>
                <c:pt idx="330">
                  <c:v>46</c:v>
                </c:pt>
                <c:pt idx="331">
                  <c:v>46</c:v>
                </c:pt>
                <c:pt idx="332">
                  <c:v>46</c:v>
                </c:pt>
                <c:pt idx="333">
                  <c:v>46</c:v>
                </c:pt>
                <c:pt idx="334">
                  <c:v>46</c:v>
                </c:pt>
                <c:pt idx="335">
                  <c:v>46</c:v>
                </c:pt>
                <c:pt idx="336">
                  <c:v>47</c:v>
                </c:pt>
                <c:pt idx="337">
                  <c:v>47</c:v>
                </c:pt>
                <c:pt idx="338">
                  <c:v>47</c:v>
                </c:pt>
                <c:pt idx="339">
                  <c:v>47</c:v>
                </c:pt>
                <c:pt idx="340">
                  <c:v>47</c:v>
                </c:pt>
                <c:pt idx="341">
                  <c:v>47</c:v>
                </c:pt>
                <c:pt idx="342">
                  <c:v>47</c:v>
                </c:pt>
                <c:pt idx="343">
                  <c:v>48</c:v>
                </c:pt>
                <c:pt idx="344">
                  <c:v>48</c:v>
                </c:pt>
                <c:pt idx="345">
                  <c:v>48</c:v>
                </c:pt>
                <c:pt idx="346">
                  <c:v>48</c:v>
                </c:pt>
                <c:pt idx="347">
                  <c:v>48</c:v>
                </c:pt>
                <c:pt idx="348">
                  <c:v>48</c:v>
                </c:pt>
                <c:pt idx="349">
                  <c:v>48</c:v>
                </c:pt>
                <c:pt idx="350">
                  <c:v>49</c:v>
                </c:pt>
                <c:pt idx="351">
                  <c:v>49</c:v>
                </c:pt>
                <c:pt idx="352">
                  <c:v>49</c:v>
                </c:pt>
                <c:pt idx="353">
                  <c:v>49</c:v>
                </c:pt>
                <c:pt idx="354">
                  <c:v>49</c:v>
                </c:pt>
                <c:pt idx="355">
                  <c:v>49</c:v>
                </c:pt>
                <c:pt idx="356">
                  <c:v>49</c:v>
                </c:pt>
                <c:pt idx="357">
                  <c:v>50</c:v>
                </c:pt>
                <c:pt idx="358">
                  <c:v>50</c:v>
                </c:pt>
                <c:pt idx="359">
                  <c:v>50</c:v>
                </c:pt>
                <c:pt idx="360">
                  <c:v>50</c:v>
                </c:pt>
                <c:pt idx="361">
                  <c:v>50</c:v>
                </c:pt>
                <c:pt idx="362">
                  <c:v>50</c:v>
                </c:pt>
                <c:pt idx="363">
                  <c:v>50</c:v>
                </c:pt>
                <c:pt idx="364">
                  <c:v>51</c:v>
                </c:pt>
                <c:pt idx="365">
                  <c:v>51</c:v>
                </c:pt>
                <c:pt idx="366">
                  <c:v>51</c:v>
                </c:pt>
                <c:pt idx="367">
                  <c:v>51</c:v>
                </c:pt>
                <c:pt idx="368">
                  <c:v>51</c:v>
                </c:pt>
                <c:pt idx="369">
                  <c:v>51</c:v>
                </c:pt>
                <c:pt idx="370">
                  <c:v>51</c:v>
                </c:pt>
                <c:pt idx="371">
                  <c:v>52</c:v>
                </c:pt>
                <c:pt idx="372">
                  <c:v>52</c:v>
                </c:pt>
                <c:pt idx="373">
                  <c:v>52</c:v>
                </c:pt>
                <c:pt idx="374">
                  <c:v>52</c:v>
                </c:pt>
                <c:pt idx="375">
                  <c:v>52</c:v>
                </c:pt>
                <c:pt idx="376">
                  <c:v>52</c:v>
                </c:pt>
                <c:pt idx="377">
                  <c:v>53</c:v>
                </c:pt>
                <c:pt idx="378">
                  <c:v>53</c:v>
                </c:pt>
                <c:pt idx="379">
                  <c:v>53</c:v>
                </c:pt>
                <c:pt idx="380">
                  <c:v>53</c:v>
                </c:pt>
                <c:pt idx="381">
                  <c:v>53</c:v>
                </c:pt>
                <c:pt idx="382">
                  <c:v>53</c:v>
                </c:pt>
                <c:pt idx="383">
                  <c:v>53</c:v>
                </c:pt>
                <c:pt idx="384">
                  <c:v>54</c:v>
                </c:pt>
                <c:pt idx="385">
                  <c:v>54</c:v>
                </c:pt>
                <c:pt idx="386">
                  <c:v>54</c:v>
                </c:pt>
                <c:pt idx="387">
                  <c:v>54</c:v>
                </c:pt>
                <c:pt idx="388">
                  <c:v>54</c:v>
                </c:pt>
                <c:pt idx="389">
                  <c:v>54</c:v>
                </c:pt>
                <c:pt idx="390">
                  <c:v>54</c:v>
                </c:pt>
                <c:pt idx="391">
                  <c:v>55</c:v>
                </c:pt>
                <c:pt idx="392">
                  <c:v>55</c:v>
                </c:pt>
                <c:pt idx="393">
                  <c:v>55</c:v>
                </c:pt>
                <c:pt idx="394">
                  <c:v>55</c:v>
                </c:pt>
                <c:pt idx="395">
                  <c:v>55</c:v>
                </c:pt>
                <c:pt idx="396">
                  <c:v>55</c:v>
                </c:pt>
                <c:pt idx="397">
                  <c:v>55</c:v>
                </c:pt>
                <c:pt idx="398">
                  <c:v>56</c:v>
                </c:pt>
                <c:pt idx="399">
                  <c:v>56</c:v>
                </c:pt>
                <c:pt idx="400">
                  <c:v>56</c:v>
                </c:pt>
                <c:pt idx="401">
                  <c:v>56</c:v>
                </c:pt>
                <c:pt idx="402">
                  <c:v>56</c:v>
                </c:pt>
                <c:pt idx="403">
                  <c:v>56</c:v>
                </c:pt>
                <c:pt idx="404">
                  <c:v>56</c:v>
                </c:pt>
                <c:pt idx="405">
                  <c:v>57</c:v>
                </c:pt>
                <c:pt idx="406">
                  <c:v>57</c:v>
                </c:pt>
                <c:pt idx="407">
                  <c:v>57</c:v>
                </c:pt>
                <c:pt idx="408">
                  <c:v>57</c:v>
                </c:pt>
                <c:pt idx="409">
                  <c:v>57</c:v>
                </c:pt>
                <c:pt idx="410">
                  <c:v>57</c:v>
                </c:pt>
                <c:pt idx="411">
                  <c:v>57</c:v>
                </c:pt>
                <c:pt idx="412">
                  <c:v>58</c:v>
                </c:pt>
                <c:pt idx="413">
                  <c:v>58</c:v>
                </c:pt>
                <c:pt idx="414">
                  <c:v>58</c:v>
                </c:pt>
                <c:pt idx="415">
                  <c:v>58</c:v>
                </c:pt>
                <c:pt idx="416">
                  <c:v>58</c:v>
                </c:pt>
                <c:pt idx="417">
                  <c:v>58</c:v>
                </c:pt>
                <c:pt idx="418">
                  <c:v>58</c:v>
                </c:pt>
                <c:pt idx="419">
                  <c:v>59</c:v>
                </c:pt>
                <c:pt idx="420">
                  <c:v>59</c:v>
                </c:pt>
                <c:pt idx="421">
                  <c:v>59</c:v>
                </c:pt>
                <c:pt idx="422">
                  <c:v>59</c:v>
                </c:pt>
                <c:pt idx="423">
                  <c:v>59</c:v>
                </c:pt>
                <c:pt idx="424">
                  <c:v>59</c:v>
                </c:pt>
                <c:pt idx="425">
                  <c:v>59</c:v>
                </c:pt>
                <c:pt idx="426">
                  <c:v>60</c:v>
                </c:pt>
                <c:pt idx="427">
                  <c:v>60</c:v>
                </c:pt>
                <c:pt idx="428">
                  <c:v>60</c:v>
                </c:pt>
                <c:pt idx="429">
                  <c:v>60</c:v>
                </c:pt>
                <c:pt idx="430">
                  <c:v>60</c:v>
                </c:pt>
                <c:pt idx="431">
                  <c:v>60</c:v>
                </c:pt>
                <c:pt idx="432">
                  <c:v>60</c:v>
                </c:pt>
                <c:pt idx="433">
                  <c:v>61</c:v>
                </c:pt>
                <c:pt idx="434">
                  <c:v>61</c:v>
                </c:pt>
                <c:pt idx="435">
                  <c:v>61</c:v>
                </c:pt>
                <c:pt idx="436">
                  <c:v>61</c:v>
                </c:pt>
                <c:pt idx="437">
                  <c:v>61</c:v>
                </c:pt>
                <c:pt idx="438">
                  <c:v>61</c:v>
                </c:pt>
                <c:pt idx="439">
                  <c:v>61</c:v>
                </c:pt>
                <c:pt idx="440">
                  <c:v>62</c:v>
                </c:pt>
                <c:pt idx="441">
                  <c:v>62</c:v>
                </c:pt>
                <c:pt idx="442">
                  <c:v>62</c:v>
                </c:pt>
                <c:pt idx="443">
                  <c:v>62</c:v>
                </c:pt>
                <c:pt idx="444">
                  <c:v>62</c:v>
                </c:pt>
                <c:pt idx="445">
                  <c:v>62</c:v>
                </c:pt>
                <c:pt idx="446">
                  <c:v>62</c:v>
                </c:pt>
                <c:pt idx="447">
                  <c:v>63</c:v>
                </c:pt>
                <c:pt idx="448">
                  <c:v>63</c:v>
                </c:pt>
                <c:pt idx="449">
                  <c:v>63</c:v>
                </c:pt>
                <c:pt idx="450">
                  <c:v>63</c:v>
                </c:pt>
                <c:pt idx="451">
                  <c:v>63</c:v>
                </c:pt>
                <c:pt idx="452">
                  <c:v>63</c:v>
                </c:pt>
                <c:pt idx="453">
                  <c:v>63</c:v>
                </c:pt>
                <c:pt idx="454">
                  <c:v>64</c:v>
                </c:pt>
                <c:pt idx="455">
                  <c:v>64</c:v>
                </c:pt>
                <c:pt idx="456">
                  <c:v>64</c:v>
                </c:pt>
                <c:pt idx="457">
                  <c:v>64</c:v>
                </c:pt>
                <c:pt idx="458">
                  <c:v>64</c:v>
                </c:pt>
                <c:pt idx="459">
                  <c:v>64</c:v>
                </c:pt>
                <c:pt idx="460">
                  <c:v>64</c:v>
                </c:pt>
                <c:pt idx="461">
                  <c:v>65</c:v>
                </c:pt>
                <c:pt idx="462">
                  <c:v>65</c:v>
                </c:pt>
                <c:pt idx="463">
                  <c:v>65</c:v>
                </c:pt>
                <c:pt idx="464">
                  <c:v>65</c:v>
                </c:pt>
                <c:pt idx="465">
                  <c:v>65</c:v>
                </c:pt>
                <c:pt idx="466">
                  <c:v>65</c:v>
                </c:pt>
                <c:pt idx="467">
                  <c:v>65</c:v>
                </c:pt>
                <c:pt idx="468">
                  <c:v>65</c:v>
                </c:pt>
                <c:pt idx="469">
                  <c:v>66</c:v>
                </c:pt>
                <c:pt idx="470">
                  <c:v>66</c:v>
                </c:pt>
                <c:pt idx="471">
                  <c:v>66</c:v>
                </c:pt>
                <c:pt idx="472">
                  <c:v>66</c:v>
                </c:pt>
                <c:pt idx="473">
                  <c:v>66</c:v>
                </c:pt>
                <c:pt idx="474">
                  <c:v>66</c:v>
                </c:pt>
                <c:pt idx="475">
                  <c:v>66</c:v>
                </c:pt>
                <c:pt idx="476">
                  <c:v>67</c:v>
                </c:pt>
                <c:pt idx="477">
                  <c:v>67</c:v>
                </c:pt>
                <c:pt idx="478">
                  <c:v>67</c:v>
                </c:pt>
                <c:pt idx="479">
                  <c:v>67</c:v>
                </c:pt>
                <c:pt idx="480">
                  <c:v>67</c:v>
                </c:pt>
                <c:pt idx="481">
                  <c:v>67</c:v>
                </c:pt>
                <c:pt idx="482">
                  <c:v>67</c:v>
                </c:pt>
                <c:pt idx="483">
                  <c:v>68</c:v>
                </c:pt>
                <c:pt idx="484">
                  <c:v>68</c:v>
                </c:pt>
                <c:pt idx="485">
                  <c:v>68</c:v>
                </c:pt>
                <c:pt idx="486">
                  <c:v>68</c:v>
                </c:pt>
                <c:pt idx="487">
                  <c:v>68</c:v>
                </c:pt>
                <c:pt idx="488">
                  <c:v>68</c:v>
                </c:pt>
                <c:pt idx="489">
                  <c:v>68</c:v>
                </c:pt>
                <c:pt idx="490">
                  <c:v>69</c:v>
                </c:pt>
                <c:pt idx="491">
                  <c:v>69</c:v>
                </c:pt>
                <c:pt idx="492">
                  <c:v>69</c:v>
                </c:pt>
                <c:pt idx="493">
                  <c:v>69</c:v>
                </c:pt>
                <c:pt idx="494">
                  <c:v>69</c:v>
                </c:pt>
                <c:pt idx="495">
                  <c:v>69</c:v>
                </c:pt>
                <c:pt idx="496">
                  <c:v>69</c:v>
                </c:pt>
                <c:pt idx="497">
                  <c:v>70</c:v>
                </c:pt>
                <c:pt idx="498">
                  <c:v>70</c:v>
                </c:pt>
                <c:pt idx="499">
                  <c:v>70</c:v>
                </c:pt>
                <c:pt idx="500">
                  <c:v>70</c:v>
                </c:pt>
                <c:pt idx="501">
                  <c:v>70</c:v>
                </c:pt>
                <c:pt idx="502">
                  <c:v>70</c:v>
                </c:pt>
                <c:pt idx="503">
                  <c:v>70</c:v>
                </c:pt>
                <c:pt idx="504">
                  <c:v>70</c:v>
                </c:pt>
                <c:pt idx="505">
                  <c:v>71</c:v>
                </c:pt>
                <c:pt idx="506">
                  <c:v>71</c:v>
                </c:pt>
                <c:pt idx="507">
                  <c:v>71</c:v>
                </c:pt>
                <c:pt idx="508">
                  <c:v>71</c:v>
                </c:pt>
                <c:pt idx="509">
                  <c:v>71</c:v>
                </c:pt>
                <c:pt idx="510">
                  <c:v>71</c:v>
                </c:pt>
                <c:pt idx="511">
                  <c:v>71</c:v>
                </c:pt>
                <c:pt idx="512">
                  <c:v>72</c:v>
                </c:pt>
                <c:pt idx="513">
                  <c:v>72</c:v>
                </c:pt>
                <c:pt idx="514">
                  <c:v>72</c:v>
                </c:pt>
                <c:pt idx="515">
                  <c:v>72</c:v>
                </c:pt>
                <c:pt idx="516">
                  <c:v>72</c:v>
                </c:pt>
                <c:pt idx="517">
                  <c:v>72</c:v>
                </c:pt>
                <c:pt idx="518">
                  <c:v>72</c:v>
                </c:pt>
                <c:pt idx="519">
                  <c:v>73</c:v>
                </c:pt>
                <c:pt idx="520">
                  <c:v>73</c:v>
                </c:pt>
                <c:pt idx="521">
                  <c:v>73</c:v>
                </c:pt>
                <c:pt idx="522">
                  <c:v>73</c:v>
                </c:pt>
                <c:pt idx="523">
                  <c:v>73</c:v>
                </c:pt>
                <c:pt idx="524">
                  <c:v>73</c:v>
                </c:pt>
                <c:pt idx="525">
                  <c:v>73</c:v>
                </c:pt>
                <c:pt idx="526">
                  <c:v>74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'Splosh-re-use'!$I$2</c:f>
              <c:strCache>
                <c:ptCount val="1"/>
                <c:pt idx="0">
                  <c:v>Splosh-1yr_Bottle-Re-uses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'Splosh-re-use'!$A$3:$A$600</c:f>
              <c:numCache>
                <c:formatCode>General</c:formatCode>
                <c:ptCount val="59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</c:numCache>
            </c:numRef>
          </c:xVal>
          <c:yVal>
            <c:numRef>
              <c:f>'Splosh-re-use'!$I$3:$I$600</c:f>
              <c:numCache>
                <c:formatCode>0</c:formatCode>
                <c:ptCount val="59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6</c:v>
                </c:pt>
                <c:pt idx="57">
                  <c:v>6</c:v>
                </c:pt>
                <c:pt idx="58">
                  <c:v>6</c:v>
                </c:pt>
                <c:pt idx="59">
                  <c:v>6</c:v>
                </c:pt>
                <c:pt idx="60">
                  <c:v>6</c:v>
                </c:pt>
                <c:pt idx="61">
                  <c:v>6</c:v>
                </c:pt>
                <c:pt idx="62">
                  <c:v>6</c:v>
                </c:pt>
                <c:pt idx="63">
                  <c:v>6</c:v>
                </c:pt>
                <c:pt idx="64">
                  <c:v>7</c:v>
                </c:pt>
                <c:pt idx="65">
                  <c:v>7</c:v>
                </c:pt>
                <c:pt idx="66">
                  <c:v>7</c:v>
                </c:pt>
                <c:pt idx="67">
                  <c:v>7</c:v>
                </c:pt>
                <c:pt idx="68">
                  <c:v>7</c:v>
                </c:pt>
                <c:pt idx="69">
                  <c:v>7</c:v>
                </c:pt>
                <c:pt idx="70">
                  <c:v>7</c:v>
                </c:pt>
                <c:pt idx="71">
                  <c:v>7</c:v>
                </c:pt>
                <c:pt idx="72">
                  <c:v>8</c:v>
                </c:pt>
                <c:pt idx="73">
                  <c:v>8</c:v>
                </c:pt>
                <c:pt idx="74">
                  <c:v>8</c:v>
                </c:pt>
                <c:pt idx="75">
                  <c:v>8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9</c:v>
                </c:pt>
                <c:pt idx="80">
                  <c:v>9</c:v>
                </c:pt>
                <c:pt idx="81">
                  <c:v>9</c:v>
                </c:pt>
                <c:pt idx="82">
                  <c:v>9</c:v>
                </c:pt>
                <c:pt idx="83">
                  <c:v>9</c:v>
                </c:pt>
                <c:pt idx="84">
                  <c:v>9</c:v>
                </c:pt>
                <c:pt idx="85">
                  <c:v>9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11</c:v>
                </c:pt>
                <c:pt idx="96">
                  <c:v>11</c:v>
                </c:pt>
                <c:pt idx="97">
                  <c:v>11</c:v>
                </c:pt>
                <c:pt idx="98">
                  <c:v>11</c:v>
                </c:pt>
                <c:pt idx="99">
                  <c:v>11</c:v>
                </c:pt>
                <c:pt idx="100">
                  <c:v>11</c:v>
                </c:pt>
                <c:pt idx="101">
                  <c:v>11</c:v>
                </c:pt>
                <c:pt idx="102">
                  <c:v>11</c:v>
                </c:pt>
                <c:pt idx="103">
                  <c:v>12</c:v>
                </c:pt>
                <c:pt idx="104">
                  <c:v>12</c:v>
                </c:pt>
                <c:pt idx="105">
                  <c:v>12</c:v>
                </c:pt>
                <c:pt idx="106">
                  <c:v>12</c:v>
                </c:pt>
                <c:pt idx="107">
                  <c:v>12</c:v>
                </c:pt>
                <c:pt idx="108">
                  <c:v>12</c:v>
                </c:pt>
                <c:pt idx="109">
                  <c:v>12</c:v>
                </c:pt>
                <c:pt idx="110">
                  <c:v>12</c:v>
                </c:pt>
                <c:pt idx="111">
                  <c:v>12</c:v>
                </c:pt>
                <c:pt idx="112">
                  <c:v>13</c:v>
                </c:pt>
                <c:pt idx="113">
                  <c:v>13</c:v>
                </c:pt>
                <c:pt idx="114">
                  <c:v>13</c:v>
                </c:pt>
                <c:pt idx="115">
                  <c:v>13</c:v>
                </c:pt>
                <c:pt idx="116">
                  <c:v>13</c:v>
                </c:pt>
                <c:pt idx="117">
                  <c:v>13</c:v>
                </c:pt>
                <c:pt idx="118">
                  <c:v>13</c:v>
                </c:pt>
                <c:pt idx="119">
                  <c:v>13</c:v>
                </c:pt>
                <c:pt idx="120">
                  <c:v>14</c:v>
                </c:pt>
                <c:pt idx="121">
                  <c:v>14</c:v>
                </c:pt>
                <c:pt idx="122">
                  <c:v>14</c:v>
                </c:pt>
                <c:pt idx="123">
                  <c:v>14</c:v>
                </c:pt>
                <c:pt idx="124">
                  <c:v>14</c:v>
                </c:pt>
                <c:pt idx="125">
                  <c:v>14</c:v>
                </c:pt>
                <c:pt idx="126">
                  <c:v>14</c:v>
                </c:pt>
                <c:pt idx="127">
                  <c:v>14</c:v>
                </c:pt>
                <c:pt idx="128">
                  <c:v>15</c:v>
                </c:pt>
                <c:pt idx="129">
                  <c:v>15</c:v>
                </c:pt>
                <c:pt idx="130">
                  <c:v>15</c:v>
                </c:pt>
                <c:pt idx="131">
                  <c:v>15</c:v>
                </c:pt>
                <c:pt idx="132">
                  <c:v>15</c:v>
                </c:pt>
                <c:pt idx="133">
                  <c:v>15</c:v>
                </c:pt>
                <c:pt idx="134">
                  <c:v>15</c:v>
                </c:pt>
                <c:pt idx="135">
                  <c:v>15</c:v>
                </c:pt>
                <c:pt idx="136">
                  <c:v>16</c:v>
                </c:pt>
                <c:pt idx="137">
                  <c:v>16</c:v>
                </c:pt>
                <c:pt idx="138">
                  <c:v>16</c:v>
                </c:pt>
                <c:pt idx="139">
                  <c:v>16</c:v>
                </c:pt>
                <c:pt idx="140">
                  <c:v>16</c:v>
                </c:pt>
                <c:pt idx="141">
                  <c:v>16</c:v>
                </c:pt>
                <c:pt idx="142">
                  <c:v>16</c:v>
                </c:pt>
                <c:pt idx="143">
                  <c:v>16</c:v>
                </c:pt>
                <c:pt idx="144">
                  <c:v>17</c:v>
                </c:pt>
                <c:pt idx="145">
                  <c:v>17</c:v>
                </c:pt>
                <c:pt idx="146">
                  <c:v>17</c:v>
                </c:pt>
                <c:pt idx="147">
                  <c:v>17</c:v>
                </c:pt>
                <c:pt idx="148">
                  <c:v>17</c:v>
                </c:pt>
                <c:pt idx="149">
                  <c:v>17</c:v>
                </c:pt>
                <c:pt idx="150">
                  <c:v>17</c:v>
                </c:pt>
                <c:pt idx="151">
                  <c:v>17</c:v>
                </c:pt>
                <c:pt idx="152">
                  <c:v>18</c:v>
                </c:pt>
                <c:pt idx="153">
                  <c:v>18</c:v>
                </c:pt>
                <c:pt idx="154">
                  <c:v>18</c:v>
                </c:pt>
                <c:pt idx="155">
                  <c:v>18</c:v>
                </c:pt>
                <c:pt idx="156">
                  <c:v>18</c:v>
                </c:pt>
                <c:pt idx="157">
                  <c:v>18</c:v>
                </c:pt>
                <c:pt idx="158">
                  <c:v>18</c:v>
                </c:pt>
                <c:pt idx="159">
                  <c:v>18</c:v>
                </c:pt>
                <c:pt idx="160">
                  <c:v>18</c:v>
                </c:pt>
                <c:pt idx="161">
                  <c:v>19</c:v>
                </c:pt>
                <c:pt idx="162">
                  <c:v>19</c:v>
                </c:pt>
                <c:pt idx="163">
                  <c:v>19</c:v>
                </c:pt>
                <c:pt idx="164">
                  <c:v>19</c:v>
                </c:pt>
                <c:pt idx="165">
                  <c:v>19</c:v>
                </c:pt>
                <c:pt idx="166">
                  <c:v>19</c:v>
                </c:pt>
                <c:pt idx="167">
                  <c:v>19</c:v>
                </c:pt>
                <c:pt idx="168">
                  <c:v>19</c:v>
                </c:pt>
                <c:pt idx="169">
                  <c:v>19</c:v>
                </c:pt>
                <c:pt idx="170">
                  <c:v>20</c:v>
                </c:pt>
                <c:pt idx="171">
                  <c:v>20</c:v>
                </c:pt>
                <c:pt idx="172">
                  <c:v>20</c:v>
                </c:pt>
                <c:pt idx="173">
                  <c:v>20</c:v>
                </c:pt>
                <c:pt idx="174">
                  <c:v>20</c:v>
                </c:pt>
                <c:pt idx="175">
                  <c:v>20</c:v>
                </c:pt>
                <c:pt idx="176">
                  <c:v>20</c:v>
                </c:pt>
                <c:pt idx="177">
                  <c:v>20</c:v>
                </c:pt>
                <c:pt idx="178">
                  <c:v>21</c:v>
                </c:pt>
                <c:pt idx="179">
                  <c:v>21</c:v>
                </c:pt>
                <c:pt idx="180">
                  <c:v>21</c:v>
                </c:pt>
                <c:pt idx="181">
                  <c:v>21</c:v>
                </c:pt>
                <c:pt idx="182">
                  <c:v>21</c:v>
                </c:pt>
                <c:pt idx="183">
                  <c:v>21</c:v>
                </c:pt>
                <c:pt idx="184">
                  <c:v>21</c:v>
                </c:pt>
                <c:pt idx="185">
                  <c:v>21</c:v>
                </c:pt>
                <c:pt idx="186">
                  <c:v>21</c:v>
                </c:pt>
                <c:pt idx="187">
                  <c:v>22</c:v>
                </c:pt>
                <c:pt idx="188">
                  <c:v>22</c:v>
                </c:pt>
                <c:pt idx="189">
                  <c:v>22</c:v>
                </c:pt>
                <c:pt idx="190">
                  <c:v>22</c:v>
                </c:pt>
                <c:pt idx="191">
                  <c:v>22</c:v>
                </c:pt>
                <c:pt idx="192">
                  <c:v>22</c:v>
                </c:pt>
                <c:pt idx="193">
                  <c:v>22</c:v>
                </c:pt>
                <c:pt idx="194">
                  <c:v>23</c:v>
                </c:pt>
                <c:pt idx="195">
                  <c:v>23</c:v>
                </c:pt>
                <c:pt idx="196">
                  <c:v>23</c:v>
                </c:pt>
                <c:pt idx="197">
                  <c:v>23</c:v>
                </c:pt>
                <c:pt idx="198">
                  <c:v>23</c:v>
                </c:pt>
                <c:pt idx="199">
                  <c:v>23</c:v>
                </c:pt>
                <c:pt idx="200">
                  <c:v>24</c:v>
                </c:pt>
                <c:pt idx="201">
                  <c:v>24</c:v>
                </c:pt>
                <c:pt idx="202">
                  <c:v>24</c:v>
                </c:pt>
                <c:pt idx="203">
                  <c:v>24</c:v>
                </c:pt>
                <c:pt idx="204">
                  <c:v>24</c:v>
                </c:pt>
                <c:pt idx="205">
                  <c:v>24</c:v>
                </c:pt>
                <c:pt idx="206">
                  <c:v>24</c:v>
                </c:pt>
                <c:pt idx="207">
                  <c:v>24</c:v>
                </c:pt>
                <c:pt idx="208">
                  <c:v>24</c:v>
                </c:pt>
                <c:pt idx="209">
                  <c:v>25</c:v>
                </c:pt>
                <c:pt idx="210">
                  <c:v>25</c:v>
                </c:pt>
                <c:pt idx="211">
                  <c:v>25</c:v>
                </c:pt>
                <c:pt idx="212">
                  <c:v>25</c:v>
                </c:pt>
                <c:pt idx="213">
                  <c:v>25</c:v>
                </c:pt>
                <c:pt idx="214">
                  <c:v>25</c:v>
                </c:pt>
                <c:pt idx="215">
                  <c:v>25</c:v>
                </c:pt>
                <c:pt idx="216">
                  <c:v>25</c:v>
                </c:pt>
                <c:pt idx="217">
                  <c:v>26</c:v>
                </c:pt>
                <c:pt idx="218">
                  <c:v>26</c:v>
                </c:pt>
                <c:pt idx="219">
                  <c:v>26</c:v>
                </c:pt>
                <c:pt idx="220">
                  <c:v>26</c:v>
                </c:pt>
                <c:pt idx="221">
                  <c:v>26</c:v>
                </c:pt>
                <c:pt idx="222">
                  <c:v>26</c:v>
                </c:pt>
                <c:pt idx="223">
                  <c:v>27</c:v>
                </c:pt>
                <c:pt idx="224">
                  <c:v>27</c:v>
                </c:pt>
                <c:pt idx="225">
                  <c:v>27</c:v>
                </c:pt>
                <c:pt idx="226">
                  <c:v>27</c:v>
                </c:pt>
                <c:pt idx="227">
                  <c:v>27</c:v>
                </c:pt>
                <c:pt idx="228">
                  <c:v>27</c:v>
                </c:pt>
                <c:pt idx="229">
                  <c:v>27</c:v>
                </c:pt>
                <c:pt idx="230">
                  <c:v>27</c:v>
                </c:pt>
                <c:pt idx="231">
                  <c:v>27</c:v>
                </c:pt>
                <c:pt idx="232">
                  <c:v>27</c:v>
                </c:pt>
                <c:pt idx="233">
                  <c:v>28</c:v>
                </c:pt>
                <c:pt idx="234">
                  <c:v>28</c:v>
                </c:pt>
                <c:pt idx="235">
                  <c:v>28</c:v>
                </c:pt>
                <c:pt idx="236">
                  <c:v>28</c:v>
                </c:pt>
                <c:pt idx="237">
                  <c:v>28</c:v>
                </c:pt>
                <c:pt idx="238">
                  <c:v>28</c:v>
                </c:pt>
                <c:pt idx="239">
                  <c:v>28</c:v>
                </c:pt>
                <c:pt idx="240">
                  <c:v>28</c:v>
                </c:pt>
                <c:pt idx="241">
                  <c:v>29</c:v>
                </c:pt>
                <c:pt idx="242">
                  <c:v>29</c:v>
                </c:pt>
                <c:pt idx="243">
                  <c:v>29</c:v>
                </c:pt>
                <c:pt idx="244">
                  <c:v>29</c:v>
                </c:pt>
                <c:pt idx="245">
                  <c:v>29</c:v>
                </c:pt>
                <c:pt idx="246">
                  <c:v>29</c:v>
                </c:pt>
                <c:pt idx="247">
                  <c:v>29</c:v>
                </c:pt>
                <c:pt idx="248">
                  <c:v>30</c:v>
                </c:pt>
                <c:pt idx="249">
                  <c:v>30</c:v>
                </c:pt>
                <c:pt idx="250">
                  <c:v>30</c:v>
                </c:pt>
                <c:pt idx="251">
                  <c:v>30</c:v>
                </c:pt>
                <c:pt idx="252">
                  <c:v>30</c:v>
                </c:pt>
                <c:pt idx="253">
                  <c:v>30</c:v>
                </c:pt>
                <c:pt idx="254">
                  <c:v>30</c:v>
                </c:pt>
                <c:pt idx="255">
                  <c:v>30</c:v>
                </c:pt>
                <c:pt idx="256">
                  <c:v>30</c:v>
                </c:pt>
                <c:pt idx="257">
                  <c:v>31</c:v>
                </c:pt>
                <c:pt idx="258">
                  <c:v>31</c:v>
                </c:pt>
                <c:pt idx="259">
                  <c:v>31</c:v>
                </c:pt>
                <c:pt idx="260">
                  <c:v>31</c:v>
                </c:pt>
                <c:pt idx="261">
                  <c:v>31</c:v>
                </c:pt>
                <c:pt idx="262">
                  <c:v>31</c:v>
                </c:pt>
                <c:pt idx="263">
                  <c:v>31</c:v>
                </c:pt>
                <c:pt idx="264">
                  <c:v>31</c:v>
                </c:pt>
                <c:pt idx="265">
                  <c:v>31</c:v>
                </c:pt>
                <c:pt idx="266">
                  <c:v>32</c:v>
                </c:pt>
                <c:pt idx="267">
                  <c:v>32</c:v>
                </c:pt>
                <c:pt idx="268">
                  <c:v>32</c:v>
                </c:pt>
                <c:pt idx="269">
                  <c:v>32</c:v>
                </c:pt>
                <c:pt idx="270">
                  <c:v>32</c:v>
                </c:pt>
                <c:pt idx="271">
                  <c:v>32</c:v>
                </c:pt>
                <c:pt idx="272">
                  <c:v>32</c:v>
                </c:pt>
                <c:pt idx="273">
                  <c:v>33</c:v>
                </c:pt>
                <c:pt idx="274">
                  <c:v>33</c:v>
                </c:pt>
                <c:pt idx="275">
                  <c:v>33</c:v>
                </c:pt>
                <c:pt idx="276">
                  <c:v>33</c:v>
                </c:pt>
                <c:pt idx="277">
                  <c:v>33</c:v>
                </c:pt>
                <c:pt idx="278">
                  <c:v>33</c:v>
                </c:pt>
                <c:pt idx="279">
                  <c:v>33</c:v>
                </c:pt>
                <c:pt idx="280">
                  <c:v>33</c:v>
                </c:pt>
                <c:pt idx="281">
                  <c:v>34</c:v>
                </c:pt>
                <c:pt idx="282">
                  <c:v>34</c:v>
                </c:pt>
                <c:pt idx="283">
                  <c:v>34</c:v>
                </c:pt>
                <c:pt idx="284">
                  <c:v>34</c:v>
                </c:pt>
                <c:pt idx="285">
                  <c:v>34</c:v>
                </c:pt>
                <c:pt idx="286">
                  <c:v>34</c:v>
                </c:pt>
                <c:pt idx="287">
                  <c:v>34</c:v>
                </c:pt>
                <c:pt idx="288">
                  <c:v>35</c:v>
                </c:pt>
                <c:pt idx="289">
                  <c:v>35</c:v>
                </c:pt>
                <c:pt idx="290">
                  <c:v>35</c:v>
                </c:pt>
                <c:pt idx="291">
                  <c:v>35</c:v>
                </c:pt>
                <c:pt idx="292">
                  <c:v>35</c:v>
                </c:pt>
                <c:pt idx="293">
                  <c:v>35</c:v>
                </c:pt>
                <c:pt idx="294">
                  <c:v>35</c:v>
                </c:pt>
                <c:pt idx="295">
                  <c:v>35</c:v>
                </c:pt>
                <c:pt idx="296">
                  <c:v>36</c:v>
                </c:pt>
                <c:pt idx="297">
                  <c:v>36</c:v>
                </c:pt>
                <c:pt idx="298">
                  <c:v>36</c:v>
                </c:pt>
                <c:pt idx="299">
                  <c:v>36</c:v>
                </c:pt>
                <c:pt idx="300">
                  <c:v>36</c:v>
                </c:pt>
                <c:pt idx="301">
                  <c:v>36</c:v>
                </c:pt>
                <c:pt idx="302">
                  <c:v>36</c:v>
                </c:pt>
                <c:pt idx="303">
                  <c:v>37</c:v>
                </c:pt>
                <c:pt idx="304">
                  <c:v>37</c:v>
                </c:pt>
                <c:pt idx="305">
                  <c:v>37</c:v>
                </c:pt>
                <c:pt idx="306">
                  <c:v>37</c:v>
                </c:pt>
                <c:pt idx="307">
                  <c:v>37</c:v>
                </c:pt>
                <c:pt idx="308">
                  <c:v>37</c:v>
                </c:pt>
                <c:pt idx="309">
                  <c:v>37</c:v>
                </c:pt>
                <c:pt idx="310">
                  <c:v>37</c:v>
                </c:pt>
                <c:pt idx="311">
                  <c:v>37</c:v>
                </c:pt>
                <c:pt idx="312">
                  <c:v>38</c:v>
                </c:pt>
                <c:pt idx="313">
                  <c:v>38</c:v>
                </c:pt>
                <c:pt idx="314">
                  <c:v>38</c:v>
                </c:pt>
                <c:pt idx="315">
                  <c:v>38</c:v>
                </c:pt>
                <c:pt idx="316">
                  <c:v>38</c:v>
                </c:pt>
                <c:pt idx="317">
                  <c:v>38</c:v>
                </c:pt>
                <c:pt idx="318">
                  <c:v>38</c:v>
                </c:pt>
                <c:pt idx="319">
                  <c:v>38</c:v>
                </c:pt>
                <c:pt idx="320">
                  <c:v>38</c:v>
                </c:pt>
                <c:pt idx="321">
                  <c:v>39</c:v>
                </c:pt>
                <c:pt idx="322">
                  <c:v>39</c:v>
                </c:pt>
                <c:pt idx="323">
                  <c:v>39</c:v>
                </c:pt>
                <c:pt idx="324">
                  <c:v>39</c:v>
                </c:pt>
                <c:pt idx="325">
                  <c:v>39</c:v>
                </c:pt>
                <c:pt idx="326">
                  <c:v>39</c:v>
                </c:pt>
                <c:pt idx="327">
                  <c:v>39</c:v>
                </c:pt>
                <c:pt idx="328">
                  <c:v>39</c:v>
                </c:pt>
                <c:pt idx="329">
                  <c:v>39</c:v>
                </c:pt>
                <c:pt idx="330">
                  <c:v>40</c:v>
                </c:pt>
                <c:pt idx="331">
                  <c:v>40</c:v>
                </c:pt>
                <c:pt idx="332">
                  <c:v>40</c:v>
                </c:pt>
                <c:pt idx="333">
                  <c:v>40</c:v>
                </c:pt>
                <c:pt idx="334">
                  <c:v>40</c:v>
                </c:pt>
                <c:pt idx="335">
                  <c:v>40</c:v>
                </c:pt>
                <c:pt idx="336">
                  <c:v>40</c:v>
                </c:pt>
                <c:pt idx="337">
                  <c:v>40</c:v>
                </c:pt>
                <c:pt idx="338">
                  <c:v>41</c:v>
                </c:pt>
                <c:pt idx="339">
                  <c:v>41</c:v>
                </c:pt>
                <c:pt idx="340">
                  <c:v>41</c:v>
                </c:pt>
                <c:pt idx="341">
                  <c:v>41</c:v>
                </c:pt>
                <c:pt idx="342">
                  <c:v>41</c:v>
                </c:pt>
                <c:pt idx="343">
                  <c:v>41</c:v>
                </c:pt>
                <c:pt idx="344">
                  <c:v>41</c:v>
                </c:pt>
                <c:pt idx="345">
                  <c:v>42</c:v>
                </c:pt>
                <c:pt idx="346">
                  <c:v>42</c:v>
                </c:pt>
                <c:pt idx="347">
                  <c:v>42</c:v>
                </c:pt>
                <c:pt idx="348">
                  <c:v>42</c:v>
                </c:pt>
                <c:pt idx="349">
                  <c:v>42</c:v>
                </c:pt>
                <c:pt idx="350">
                  <c:v>42</c:v>
                </c:pt>
                <c:pt idx="351">
                  <c:v>42</c:v>
                </c:pt>
                <c:pt idx="352">
                  <c:v>42</c:v>
                </c:pt>
                <c:pt idx="353">
                  <c:v>42</c:v>
                </c:pt>
                <c:pt idx="354">
                  <c:v>43</c:v>
                </c:pt>
                <c:pt idx="355">
                  <c:v>43</c:v>
                </c:pt>
                <c:pt idx="356">
                  <c:v>43</c:v>
                </c:pt>
                <c:pt idx="357">
                  <c:v>43</c:v>
                </c:pt>
                <c:pt idx="358">
                  <c:v>43</c:v>
                </c:pt>
                <c:pt idx="359">
                  <c:v>43</c:v>
                </c:pt>
                <c:pt idx="360">
                  <c:v>43</c:v>
                </c:pt>
                <c:pt idx="361">
                  <c:v>44</c:v>
                </c:pt>
                <c:pt idx="362">
                  <c:v>44</c:v>
                </c:pt>
                <c:pt idx="363">
                  <c:v>44</c:v>
                </c:pt>
                <c:pt idx="364">
                  <c:v>44</c:v>
                </c:pt>
                <c:pt idx="365">
                  <c:v>44</c:v>
                </c:pt>
                <c:pt idx="366">
                  <c:v>44</c:v>
                </c:pt>
                <c:pt idx="367">
                  <c:v>44</c:v>
                </c:pt>
                <c:pt idx="368">
                  <c:v>44</c:v>
                </c:pt>
                <c:pt idx="369">
                  <c:v>45</c:v>
                </c:pt>
                <c:pt idx="370">
                  <c:v>45</c:v>
                </c:pt>
                <c:pt idx="371">
                  <c:v>45</c:v>
                </c:pt>
                <c:pt idx="372">
                  <c:v>45</c:v>
                </c:pt>
                <c:pt idx="373">
                  <c:v>45</c:v>
                </c:pt>
                <c:pt idx="374">
                  <c:v>45</c:v>
                </c:pt>
                <c:pt idx="375">
                  <c:v>45</c:v>
                </c:pt>
                <c:pt idx="376">
                  <c:v>45</c:v>
                </c:pt>
                <c:pt idx="377">
                  <c:v>46</c:v>
                </c:pt>
                <c:pt idx="378">
                  <c:v>46</c:v>
                </c:pt>
                <c:pt idx="379">
                  <c:v>46</c:v>
                </c:pt>
                <c:pt idx="380">
                  <c:v>46</c:v>
                </c:pt>
                <c:pt idx="381">
                  <c:v>46</c:v>
                </c:pt>
                <c:pt idx="382">
                  <c:v>46</c:v>
                </c:pt>
                <c:pt idx="383">
                  <c:v>46</c:v>
                </c:pt>
                <c:pt idx="384">
                  <c:v>46</c:v>
                </c:pt>
                <c:pt idx="385">
                  <c:v>47</c:v>
                </c:pt>
                <c:pt idx="386">
                  <c:v>47</c:v>
                </c:pt>
                <c:pt idx="387">
                  <c:v>47</c:v>
                </c:pt>
                <c:pt idx="388">
                  <c:v>47</c:v>
                </c:pt>
                <c:pt idx="389">
                  <c:v>47</c:v>
                </c:pt>
                <c:pt idx="390">
                  <c:v>47</c:v>
                </c:pt>
                <c:pt idx="391">
                  <c:v>47</c:v>
                </c:pt>
                <c:pt idx="392">
                  <c:v>47</c:v>
                </c:pt>
                <c:pt idx="393">
                  <c:v>48</c:v>
                </c:pt>
                <c:pt idx="394">
                  <c:v>48</c:v>
                </c:pt>
                <c:pt idx="395">
                  <c:v>48</c:v>
                </c:pt>
                <c:pt idx="396">
                  <c:v>48</c:v>
                </c:pt>
                <c:pt idx="397">
                  <c:v>48</c:v>
                </c:pt>
                <c:pt idx="398">
                  <c:v>48</c:v>
                </c:pt>
                <c:pt idx="399">
                  <c:v>48</c:v>
                </c:pt>
                <c:pt idx="400">
                  <c:v>49</c:v>
                </c:pt>
                <c:pt idx="401">
                  <c:v>49</c:v>
                </c:pt>
                <c:pt idx="402">
                  <c:v>49</c:v>
                </c:pt>
                <c:pt idx="403">
                  <c:v>49</c:v>
                </c:pt>
                <c:pt idx="404">
                  <c:v>49</c:v>
                </c:pt>
                <c:pt idx="405">
                  <c:v>49</c:v>
                </c:pt>
                <c:pt idx="406">
                  <c:v>49</c:v>
                </c:pt>
                <c:pt idx="407">
                  <c:v>49</c:v>
                </c:pt>
                <c:pt idx="408">
                  <c:v>49</c:v>
                </c:pt>
                <c:pt idx="409">
                  <c:v>49</c:v>
                </c:pt>
                <c:pt idx="410">
                  <c:v>50</c:v>
                </c:pt>
                <c:pt idx="411">
                  <c:v>50</c:v>
                </c:pt>
                <c:pt idx="412">
                  <c:v>50</c:v>
                </c:pt>
                <c:pt idx="413">
                  <c:v>50</c:v>
                </c:pt>
                <c:pt idx="414">
                  <c:v>50</c:v>
                </c:pt>
                <c:pt idx="415">
                  <c:v>50</c:v>
                </c:pt>
                <c:pt idx="416">
                  <c:v>50</c:v>
                </c:pt>
                <c:pt idx="417">
                  <c:v>51</c:v>
                </c:pt>
                <c:pt idx="418">
                  <c:v>51</c:v>
                </c:pt>
                <c:pt idx="419">
                  <c:v>51</c:v>
                </c:pt>
                <c:pt idx="420">
                  <c:v>51</c:v>
                </c:pt>
                <c:pt idx="421">
                  <c:v>51</c:v>
                </c:pt>
                <c:pt idx="422">
                  <c:v>51</c:v>
                </c:pt>
                <c:pt idx="423">
                  <c:v>51</c:v>
                </c:pt>
                <c:pt idx="424">
                  <c:v>51</c:v>
                </c:pt>
                <c:pt idx="425">
                  <c:v>52</c:v>
                </c:pt>
                <c:pt idx="426">
                  <c:v>52</c:v>
                </c:pt>
                <c:pt idx="427">
                  <c:v>52</c:v>
                </c:pt>
                <c:pt idx="428">
                  <c:v>52</c:v>
                </c:pt>
                <c:pt idx="429">
                  <c:v>52</c:v>
                </c:pt>
                <c:pt idx="430">
                  <c:v>52</c:v>
                </c:pt>
                <c:pt idx="431">
                  <c:v>52</c:v>
                </c:pt>
                <c:pt idx="432">
                  <c:v>52</c:v>
                </c:pt>
                <c:pt idx="433">
                  <c:v>52</c:v>
                </c:pt>
                <c:pt idx="434">
                  <c:v>52</c:v>
                </c:pt>
                <c:pt idx="435">
                  <c:v>53</c:v>
                </c:pt>
                <c:pt idx="436">
                  <c:v>53</c:v>
                </c:pt>
                <c:pt idx="437">
                  <c:v>53</c:v>
                </c:pt>
                <c:pt idx="438">
                  <c:v>53</c:v>
                </c:pt>
                <c:pt idx="439">
                  <c:v>53</c:v>
                </c:pt>
                <c:pt idx="440">
                  <c:v>53</c:v>
                </c:pt>
                <c:pt idx="441">
                  <c:v>53</c:v>
                </c:pt>
                <c:pt idx="442">
                  <c:v>54</c:v>
                </c:pt>
                <c:pt idx="443">
                  <c:v>54</c:v>
                </c:pt>
                <c:pt idx="444">
                  <c:v>54</c:v>
                </c:pt>
                <c:pt idx="445">
                  <c:v>54</c:v>
                </c:pt>
                <c:pt idx="446">
                  <c:v>54</c:v>
                </c:pt>
                <c:pt idx="447">
                  <c:v>54</c:v>
                </c:pt>
                <c:pt idx="448">
                  <c:v>54</c:v>
                </c:pt>
                <c:pt idx="449">
                  <c:v>54</c:v>
                </c:pt>
                <c:pt idx="450">
                  <c:v>55</c:v>
                </c:pt>
                <c:pt idx="451">
                  <c:v>55</c:v>
                </c:pt>
                <c:pt idx="452">
                  <c:v>55</c:v>
                </c:pt>
                <c:pt idx="453">
                  <c:v>55</c:v>
                </c:pt>
                <c:pt idx="454">
                  <c:v>55</c:v>
                </c:pt>
                <c:pt idx="455">
                  <c:v>55</c:v>
                </c:pt>
                <c:pt idx="456">
                  <c:v>55</c:v>
                </c:pt>
                <c:pt idx="457">
                  <c:v>55</c:v>
                </c:pt>
                <c:pt idx="458">
                  <c:v>56</c:v>
                </c:pt>
                <c:pt idx="459">
                  <c:v>56</c:v>
                </c:pt>
                <c:pt idx="460">
                  <c:v>56</c:v>
                </c:pt>
                <c:pt idx="461">
                  <c:v>56</c:v>
                </c:pt>
                <c:pt idx="462">
                  <c:v>56</c:v>
                </c:pt>
                <c:pt idx="463">
                  <c:v>56</c:v>
                </c:pt>
                <c:pt idx="464">
                  <c:v>56</c:v>
                </c:pt>
                <c:pt idx="465">
                  <c:v>57</c:v>
                </c:pt>
                <c:pt idx="466">
                  <c:v>57</c:v>
                </c:pt>
                <c:pt idx="467">
                  <c:v>57</c:v>
                </c:pt>
                <c:pt idx="468">
                  <c:v>57</c:v>
                </c:pt>
                <c:pt idx="469">
                  <c:v>57</c:v>
                </c:pt>
                <c:pt idx="470">
                  <c:v>57</c:v>
                </c:pt>
                <c:pt idx="471">
                  <c:v>57</c:v>
                </c:pt>
                <c:pt idx="472">
                  <c:v>57</c:v>
                </c:pt>
                <c:pt idx="473">
                  <c:v>58</c:v>
                </c:pt>
                <c:pt idx="474">
                  <c:v>58</c:v>
                </c:pt>
                <c:pt idx="475">
                  <c:v>58</c:v>
                </c:pt>
                <c:pt idx="476">
                  <c:v>58</c:v>
                </c:pt>
                <c:pt idx="477">
                  <c:v>58</c:v>
                </c:pt>
                <c:pt idx="478">
                  <c:v>58</c:v>
                </c:pt>
                <c:pt idx="479">
                  <c:v>58</c:v>
                </c:pt>
                <c:pt idx="480">
                  <c:v>58</c:v>
                </c:pt>
                <c:pt idx="481">
                  <c:v>59</c:v>
                </c:pt>
                <c:pt idx="482">
                  <c:v>59</c:v>
                </c:pt>
                <c:pt idx="483">
                  <c:v>59</c:v>
                </c:pt>
                <c:pt idx="484">
                  <c:v>59</c:v>
                </c:pt>
                <c:pt idx="485">
                  <c:v>59</c:v>
                </c:pt>
                <c:pt idx="486">
                  <c:v>59</c:v>
                </c:pt>
                <c:pt idx="487">
                  <c:v>59</c:v>
                </c:pt>
                <c:pt idx="488">
                  <c:v>60</c:v>
                </c:pt>
                <c:pt idx="489">
                  <c:v>60</c:v>
                </c:pt>
                <c:pt idx="490">
                  <c:v>60</c:v>
                </c:pt>
                <c:pt idx="491">
                  <c:v>60</c:v>
                </c:pt>
                <c:pt idx="492">
                  <c:v>60</c:v>
                </c:pt>
                <c:pt idx="493">
                  <c:v>60</c:v>
                </c:pt>
                <c:pt idx="494">
                  <c:v>60</c:v>
                </c:pt>
                <c:pt idx="495">
                  <c:v>61</c:v>
                </c:pt>
                <c:pt idx="496">
                  <c:v>61</c:v>
                </c:pt>
                <c:pt idx="497">
                  <c:v>61</c:v>
                </c:pt>
                <c:pt idx="498">
                  <c:v>61</c:v>
                </c:pt>
                <c:pt idx="499">
                  <c:v>61</c:v>
                </c:pt>
                <c:pt idx="500">
                  <c:v>61</c:v>
                </c:pt>
                <c:pt idx="501">
                  <c:v>61</c:v>
                </c:pt>
                <c:pt idx="502">
                  <c:v>62</c:v>
                </c:pt>
                <c:pt idx="503">
                  <c:v>62</c:v>
                </c:pt>
                <c:pt idx="504">
                  <c:v>62</c:v>
                </c:pt>
                <c:pt idx="505">
                  <c:v>62</c:v>
                </c:pt>
                <c:pt idx="506">
                  <c:v>62</c:v>
                </c:pt>
                <c:pt idx="507">
                  <c:v>62</c:v>
                </c:pt>
                <c:pt idx="508">
                  <c:v>62</c:v>
                </c:pt>
                <c:pt idx="509">
                  <c:v>62</c:v>
                </c:pt>
                <c:pt idx="510">
                  <c:v>63</c:v>
                </c:pt>
                <c:pt idx="511">
                  <c:v>63</c:v>
                </c:pt>
                <c:pt idx="512">
                  <c:v>63</c:v>
                </c:pt>
                <c:pt idx="513">
                  <c:v>63</c:v>
                </c:pt>
                <c:pt idx="514">
                  <c:v>63</c:v>
                </c:pt>
                <c:pt idx="515">
                  <c:v>63</c:v>
                </c:pt>
                <c:pt idx="516">
                  <c:v>63</c:v>
                </c:pt>
                <c:pt idx="517">
                  <c:v>63</c:v>
                </c:pt>
                <c:pt idx="518">
                  <c:v>64</c:v>
                </c:pt>
                <c:pt idx="519">
                  <c:v>64</c:v>
                </c:pt>
                <c:pt idx="520">
                  <c:v>64</c:v>
                </c:pt>
                <c:pt idx="521">
                  <c:v>64</c:v>
                </c:pt>
                <c:pt idx="522">
                  <c:v>64</c:v>
                </c:pt>
                <c:pt idx="523">
                  <c:v>64</c:v>
                </c:pt>
                <c:pt idx="524">
                  <c:v>64</c:v>
                </c:pt>
                <c:pt idx="525">
                  <c:v>64</c:v>
                </c:pt>
                <c:pt idx="526">
                  <c:v>64</c:v>
                </c:pt>
              </c:numCache>
            </c:numRef>
          </c:yVal>
          <c:smooth val="0"/>
        </c:ser>
        <c:ser>
          <c:idx val="5"/>
          <c:order val="3"/>
          <c:tx>
            <c:strRef>
              <c:f>'Splosh-re-use'!$J$2</c:f>
              <c:strCache>
                <c:ptCount val="1"/>
                <c:pt idx="0">
                  <c:v>Splosh-1yr-Bottles-recycled</c:v>
                </c:pt>
              </c:strCache>
            </c:strRef>
          </c:tx>
          <c:spPr>
            <a:ln w="19050" cap="rnd">
              <a:solidFill>
                <a:schemeClr val="accent6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'Splosh-re-use'!$A$3:$A$600</c:f>
              <c:numCache>
                <c:formatCode>General</c:formatCode>
                <c:ptCount val="59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</c:numCache>
            </c:numRef>
          </c:xVal>
          <c:yVal>
            <c:numRef>
              <c:f>'Splosh-re-use'!$J$3:$J$600</c:f>
              <c:numCache>
                <c:formatCode>0</c:formatCode>
                <c:ptCount val="59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2</c:v>
                </c:pt>
                <c:pt idx="110">
                  <c:v>2</c:v>
                </c:pt>
                <c:pt idx="111">
                  <c:v>2</c:v>
                </c:pt>
                <c:pt idx="112">
                  <c:v>2</c:v>
                </c:pt>
                <c:pt idx="113">
                  <c:v>2</c:v>
                </c:pt>
                <c:pt idx="114">
                  <c:v>2</c:v>
                </c:pt>
                <c:pt idx="115">
                  <c:v>2</c:v>
                </c:pt>
                <c:pt idx="116">
                  <c:v>2</c:v>
                </c:pt>
                <c:pt idx="117">
                  <c:v>2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2</c:v>
                </c:pt>
                <c:pt idx="128">
                  <c:v>2</c:v>
                </c:pt>
                <c:pt idx="129">
                  <c:v>2</c:v>
                </c:pt>
                <c:pt idx="130">
                  <c:v>2</c:v>
                </c:pt>
                <c:pt idx="131">
                  <c:v>2</c:v>
                </c:pt>
                <c:pt idx="132">
                  <c:v>2</c:v>
                </c:pt>
                <c:pt idx="133">
                  <c:v>2</c:v>
                </c:pt>
                <c:pt idx="134">
                  <c:v>2</c:v>
                </c:pt>
                <c:pt idx="135">
                  <c:v>2</c:v>
                </c:pt>
                <c:pt idx="136">
                  <c:v>2</c:v>
                </c:pt>
                <c:pt idx="137">
                  <c:v>2</c:v>
                </c:pt>
                <c:pt idx="138">
                  <c:v>2</c:v>
                </c:pt>
                <c:pt idx="139">
                  <c:v>2</c:v>
                </c:pt>
                <c:pt idx="140">
                  <c:v>2</c:v>
                </c:pt>
                <c:pt idx="141">
                  <c:v>2</c:v>
                </c:pt>
                <c:pt idx="142">
                  <c:v>2</c:v>
                </c:pt>
                <c:pt idx="143">
                  <c:v>2</c:v>
                </c:pt>
                <c:pt idx="144">
                  <c:v>2</c:v>
                </c:pt>
                <c:pt idx="145">
                  <c:v>2</c:v>
                </c:pt>
                <c:pt idx="146">
                  <c:v>2</c:v>
                </c:pt>
                <c:pt idx="147">
                  <c:v>2</c:v>
                </c:pt>
                <c:pt idx="148">
                  <c:v>2</c:v>
                </c:pt>
                <c:pt idx="149">
                  <c:v>2</c:v>
                </c:pt>
                <c:pt idx="150">
                  <c:v>2</c:v>
                </c:pt>
                <c:pt idx="151">
                  <c:v>2</c:v>
                </c:pt>
                <c:pt idx="152">
                  <c:v>2</c:v>
                </c:pt>
                <c:pt idx="153">
                  <c:v>2</c:v>
                </c:pt>
                <c:pt idx="154">
                  <c:v>2</c:v>
                </c:pt>
                <c:pt idx="155">
                  <c:v>2</c:v>
                </c:pt>
                <c:pt idx="156">
                  <c:v>2</c:v>
                </c:pt>
                <c:pt idx="157">
                  <c:v>2</c:v>
                </c:pt>
                <c:pt idx="158">
                  <c:v>2</c:v>
                </c:pt>
                <c:pt idx="159">
                  <c:v>2</c:v>
                </c:pt>
                <c:pt idx="160">
                  <c:v>2</c:v>
                </c:pt>
                <c:pt idx="161">
                  <c:v>2</c:v>
                </c:pt>
                <c:pt idx="162">
                  <c:v>2</c:v>
                </c:pt>
                <c:pt idx="163">
                  <c:v>2</c:v>
                </c:pt>
                <c:pt idx="164">
                  <c:v>2</c:v>
                </c:pt>
                <c:pt idx="165">
                  <c:v>2</c:v>
                </c:pt>
                <c:pt idx="166">
                  <c:v>2</c:v>
                </c:pt>
                <c:pt idx="167">
                  <c:v>3</c:v>
                </c:pt>
                <c:pt idx="168">
                  <c:v>3</c:v>
                </c:pt>
                <c:pt idx="169">
                  <c:v>3</c:v>
                </c:pt>
                <c:pt idx="170">
                  <c:v>3</c:v>
                </c:pt>
                <c:pt idx="171">
                  <c:v>3</c:v>
                </c:pt>
                <c:pt idx="172">
                  <c:v>3</c:v>
                </c:pt>
                <c:pt idx="173">
                  <c:v>3</c:v>
                </c:pt>
                <c:pt idx="174">
                  <c:v>3</c:v>
                </c:pt>
                <c:pt idx="175">
                  <c:v>3</c:v>
                </c:pt>
                <c:pt idx="176">
                  <c:v>3</c:v>
                </c:pt>
                <c:pt idx="177">
                  <c:v>3</c:v>
                </c:pt>
                <c:pt idx="178">
                  <c:v>3</c:v>
                </c:pt>
                <c:pt idx="179">
                  <c:v>3</c:v>
                </c:pt>
                <c:pt idx="180">
                  <c:v>3</c:v>
                </c:pt>
                <c:pt idx="181">
                  <c:v>3</c:v>
                </c:pt>
                <c:pt idx="182">
                  <c:v>3</c:v>
                </c:pt>
                <c:pt idx="183">
                  <c:v>3</c:v>
                </c:pt>
                <c:pt idx="184">
                  <c:v>3</c:v>
                </c:pt>
                <c:pt idx="185">
                  <c:v>3</c:v>
                </c:pt>
                <c:pt idx="186">
                  <c:v>3</c:v>
                </c:pt>
                <c:pt idx="187">
                  <c:v>3</c:v>
                </c:pt>
                <c:pt idx="188">
                  <c:v>3</c:v>
                </c:pt>
                <c:pt idx="189">
                  <c:v>3</c:v>
                </c:pt>
                <c:pt idx="190">
                  <c:v>3</c:v>
                </c:pt>
                <c:pt idx="191">
                  <c:v>3</c:v>
                </c:pt>
                <c:pt idx="192">
                  <c:v>3</c:v>
                </c:pt>
                <c:pt idx="193">
                  <c:v>3</c:v>
                </c:pt>
                <c:pt idx="194">
                  <c:v>3</c:v>
                </c:pt>
                <c:pt idx="195">
                  <c:v>3</c:v>
                </c:pt>
                <c:pt idx="196">
                  <c:v>3</c:v>
                </c:pt>
                <c:pt idx="197">
                  <c:v>3</c:v>
                </c:pt>
                <c:pt idx="198">
                  <c:v>3</c:v>
                </c:pt>
                <c:pt idx="199">
                  <c:v>3</c:v>
                </c:pt>
                <c:pt idx="200">
                  <c:v>3</c:v>
                </c:pt>
                <c:pt idx="201">
                  <c:v>3</c:v>
                </c:pt>
                <c:pt idx="202">
                  <c:v>3</c:v>
                </c:pt>
                <c:pt idx="203">
                  <c:v>3</c:v>
                </c:pt>
                <c:pt idx="204">
                  <c:v>3</c:v>
                </c:pt>
                <c:pt idx="205">
                  <c:v>3</c:v>
                </c:pt>
                <c:pt idx="206">
                  <c:v>3</c:v>
                </c:pt>
                <c:pt idx="207">
                  <c:v>3</c:v>
                </c:pt>
                <c:pt idx="208">
                  <c:v>3</c:v>
                </c:pt>
                <c:pt idx="209">
                  <c:v>3</c:v>
                </c:pt>
                <c:pt idx="210">
                  <c:v>3</c:v>
                </c:pt>
                <c:pt idx="211">
                  <c:v>3</c:v>
                </c:pt>
                <c:pt idx="212">
                  <c:v>3</c:v>
                </c:pt>
                <c:pt idx="213">
                  <c:v>3</c:v>
                </c:pt>
                <c:pt idx="214">
                  <c:v>3</c:v>
                </c:pt>
                <c:pt idx="215">
                  <c:v>3</c:v>
                </c:pt>
                <c:pt idx="216">
                  <c:v>3</c:v>
                </c:pt>
                <c:pt idx="217">
                  <c:v>3</c:v>
                </c:pt>
                <c:pt idx="218">
                  <c:v>3</c:v>
                </c:pt>
                <c:pt idx="219">
                  <c:v>3</c:v>
                </c:pt>
                <c:pt idx="220">
                  <c:v>3</c:v>
                </c:pt>
                <c:pt idx="221">
                  <c:v>3</c:v>
                </c:pt>
                <c:pt idx="222">
                  <c:v>3</c:v>
                </c:pt>
                <c:pt idx="223">
                  <c:v>3</c:v>
                </c:pt>
                <c:pt idx="224">
                  <c:v>3</c:v>
                </c:pt>
                <c:pt idx="225">
                  <c:v>3</c:v>
                </c:pt>
                <c:pt idx="226">
                  <c:v>3</c:v>
                </c:pt>
                <c:pt idx="227">
                  <c:v>4</c:v>
                </c:pt>
                <c:pt idx="228">
                  <c:v>4</c:v>
                </c:pt>
                <c:pt idx="229">
                  <c:v>4</c:v>
                </c:pt>
                <c:pt idx="230">
                  <c:v>4</c:v>
                </c:pt>
                <c:pt idx="231">
                  <c:v>4</c:v>
                </c:pt>
                <c:pt idx="232">
                  <c:v>4</c:v>
                </c:pt>
                <c:pt idx="233">
                  <c:v>4</c:v>
                </c:pt>
                <c:pt idx="234">
                  <c:v>4</c:v>
                </c:pt>
                <c:pt idx="235">
                  <c:v>4</c:v>
                </c:pt>
                <c:pt idx="236">
                  <c:v>4</c:v>
                </c:pt>
                <c:pt idx="237">
                  <c:v>4</c:v>
                </c:pt>
                <c:pt idx="238">
                  <c:v>4</c:v>
                </c:pt>
                <c:pt idx="239">
                  <c:v>4</c:v>
                </c:pt>
                <c:pt idx="240">
                  <c:v>4</c:v>
                </c:pt>
                <c:pt idx="241">
                  <c:v>4</c:v>
                </c:pt>
                <c:pt idx="242">
                  <c:v>4</c:v>
                </c:pt>
                <c:pt idx="243">
                  <c:v>4</c:v>
                </c:pt>
                <c:pt idx="244">
                  <c:v>4</c:v>
                </c:pt>
                <c:pt idx="245">
                  <c:v>4</c:v>
                </c:pt>
                <c:pt idx="246">
                  <c:v>4</c:v>
                </c:pt>
                <c:pt idx="247">
                  <c:v>4</c:v>
                </c:pt>
                <c:pt idx="248">
                  <c:v>4</c:v>
                </c:pt>
                <c:pt idx="249">
                  <c:v>4</c:v>
                </c:pt>
                <c:pt idx="250">
                  <c:v>4</c:v>
                </c:pt>
                <c:pt idx="251">
                  <c:v>4</c:v>
                </c:pt>
                <c:pt idx="252">
                  <c:v>4</c:v>
                </c:pt>
                <c:pt idx="253">
                  <c:v>4</c:v>
                </c:pt>
                <c:pt idx="254">
                  <c:v>4</c:v>
                </c:pt>
                <c:pt idx="255">
                  <c:v>4</c:v>
                </c:pt>
                <c:pt idx="256">
                  <c:v>4</c:v>
                </c:pt>
                <c:pt idx="257">
                  <c:v>4</c:v>
                </c:pt>
                <c:pt idx="258">
                  <c:v>4</c:v>
                </c:pt>
                <c:pt idx="259">
                  <c:v>4</c:v>
                </c:pt>
                <c:pt idx="260">
                  <c:v>4</c:v>
                </c:pt>
                <c:pt idx="261">
                  <c:v>4</c:v>
                </c:pt>
                <c:pt idx="262">
                  <c:v>5</c:v>
                </c:pt>
                <c:pt idx="263">
                  <c:v>5</c:v>
                </c:pt>
                <c:pt idx="264">
                  <c:v>5</c:v>
                </c:pt>
                <c:pt idx="265">
                  <c:v>5</c:v>
                </c:pt>
                <c:pt idx="266">
                  <c:v>5</c:v>
                </c:pt>
                <c:pt idx="267">
                  <c:v>5</c:v>
                </c:pt>
                <c:pt idx="268">
                  <c:v>5</c:v>
                </c:pt>
                <c:pt idx="269">
                  <c:v>5</c:v>
                </c:pt>
                <c:pt idx="270">
                  <c:v>5</c:v>
                </c:pt>
                <c:pt idx="271">
                  <c:v>5</c:v>
                </c:pt>
                <c:pt idx="272">
                  <c:v>5</c:v>
                </c:pt>
                <c:pt idx="273">
                  <c:v>5</c:v>
                </c:pt>
                <c:pt idx="274">
                  <c:v>5</c:v>
                </c:pt>
                <c:pt idx="275">
                  <c:v>5</c:v>
                </c:pt>
                <c:pt idx="276">
                  <c:v>5</c:v>
                </c:pt>
                <c:pt idx="277">
                  <c:v>5</c:v>
                </c:pt>
                <c:pt idx="278">
                  <c:v>5</c:v>
                </c:pt>
                <c:pt idx="279">
                  <c:v>5</c:v>
                </c:pt>
                <c:pt idx="280">
                  <c:v>5</c:v>
                </c:pt>
                <c:pt idx="281">
                  <c:v>5</c:v>
                </c:pt>
                <c:pt idx="282">
                  <c:v>5</c:v>
                </c:pt>
                <c:pt idx="283">
                  <c:v>5</c:v>
                </c:pt>
                <c:pt idx="284">
                  <c:v>5</c:v>
                </c:pt>
                <c:pt idx="285">
                  <c:v>5</c:v>
                </c:pt>
                <c:pt idx="286">
                  <c:v>5</c:v>
                </c:pt>
                <c:pt idx="287">
                  <c:v>5</c:v>
                </c:pt>
                <c:pt idx="288">
                  <c:v>5</c:v>
                </c:pt>
                <c:pt idx="289">
                  <c:v>5</c:v>
                </c:pt>
                <c:pt idx="290">
                  <c:v>5</c:v>
                </c:pt>
                <c:pt idx="291">
                  <c:v>5</c:v>
                </c:pt>
                <c:pt idx="292">
                  <c:v>5</c:v>
                </c:pt>
                <c:pt idx="293">
                  <c:v>5</c:v>
                </c:pt>
                <c:pt idx="294">
                  <c:v>5</c:v>
                </c:pt>
                <c:pt idx="295">
                  <c:v>5</c:v>
                </c:pt>
                <c:pt idx="296">
                  <c:v>5</c:v>
                </c:pt>
                <c:pt idx="297">
                  <c:v>5</c:v>
                </c:pt>
                <c:pt idx="298">
                  <c:v>5</c:v>
                </c:pt>
                <c:pt idx="299">
                  <c:v>5</c:v>
                </c:pt>
                <c:pt idx="300">
                  <c:v>5</c:v>
                </c:pt>
                <c:pt idx="301">
                  <c:v>5</c:v>
                </c:pt>
                <c:pt idx="302">
                  <c:v>5</c:v>
                </c:pt>
                <c:pt idx="303">
                  <c:v>5</c:v>
                </c:pt>
                <c:pt idx="304">
                  <c:v>5</c:v>
                </c:pt>
                <c:pt idx="305">
                  <c:v>5</c:v>
                </c:pt>
                <c:pt idx="306">
                  <c:v>5</c:v>
                </c:pt>
                <c:pt idx="307">
                  <c:v>5</c:v>
                </c:pt>
                <c:pt idx="308">
                  <c:v>5</c:v>
                </c:pt>
                <c:pt idx="309">
                  <c:v>5</c:v>
                </c:pt>
                <c:pt idx="310">
                  <c:v>5</c:v>
                </c:pt>
                <c:pt idx="311">
                  <c:v>5</c:v>
                </c:pt>
                <c:pt idx="312">
                  <c:v>5</c:v>
                </c:pt>
                <c:pt idx="313">
                  <c:v>5</c:v>
                </c:pt>
                <c:pt idx="314">
                  <c:v>5</c:v>
                </c:pt>
                <c:pt idx="315">
                  <c:v>5</c:v>
                </c:pt>
                <c:pt idx="316">
                  <c:v>5</c:v>
                </c:pt>
                <c:pt idx="317">
                  <c:v>5</c:v>
                </c:pt>
                <c:pt idx="318">
                  <c:v>5</c:v>
                </c:pt>
                <c:pt idx="319">
                  <c:v>5</c:v>
                </c:pt>
                <c:pt idx="320">
                  <c:v>5</c:v>
                </c:pt>
                <c:pt idx="321">
                  <c:v>5</c:v>
                </c:pt>
                <c:pt idx="322">
                  <c:v>6</c:v>
                </c:pt>
                <c:pt idx="323">
                  <c:v>6</c:v>
                </c:pt>
                <c:pt idx="324">
                  <c:v>6</c:v>
                </c:pt>
                <c:pt idx="325">
                  <c:v>6</c:v>
                </c:pt>
                <c:pt idx="326">
                  <c:v>6</c:v>
                </c:pt>
                <c:pt idx="327">
                  <c:v>6</c:v>
                </c:pt>
                <c:pt idx="328">
                  <c:v>6</c:v>
                </c:pt>
                <c:pt idx="329">
                  <c:v>6</c:v>
                </c:pt>
                <c:pt idx="330">
                  <c:v>6</c:v>
                </c:pt>
                <c:pt idx="331">
                  <c:v>6</c:v>
                </c:pt>
                <c:pt idx="332">
                  <c:v>6</c:v>
                </c:pt>
                <c:pt idx="333">
                  <c:v>6</c:v>
                </c:pt>
                <c:pt idx="334">
                  <c:v>6</c:v>
                </c:pt>
                <c:pt idx="335">
                  <c:v>6</c:v>
                </c:pt>
                <c:pt idx="336">
                  <c:v>6</c:v>
                </c:pt>
                <c:pt idx="337">
                  <c:v>6</c:v>
                </c:pt>
                <c:pt idx="338">
                  <c:v>6</c:v>
                </c:pt>
                <c:pt idx="339">
                  <c:v>6</c:v>
                </c:pt>
                <c:pt idx="340">
                  <c:v>6</c:v>
                </c:pt>
                <c:pt idx="341">
                  <c:v>6</c:v>
                </c:pt>
                <c:pt idx="342">
                  <c:v>6</c:v>
                </c:pt>
                <c:pt idx="343">
                  <c:v>6</c:v>
                </c:pt>
                <c:pt idx="344">
                  <c:v>6</c:v>
                </c:pt>
                <c:pt idx="345">
                  <c:v>6</c:v>
                </c:pt>
                <c:pt idx="346">
                  <c:v>6</c:v>
                </c:pt>
                <c:pt idx="347">
                  <c:v>6</c:v>
                </c:pt>
                <c:pt idx="348">
                  <c:v>6</c:v>
                </c:pt>
                <c:pt idx="349">
                  <c:v>6</c:v>
                </c:pt>
                <c:pt idx="350">
                  <c:v>6</c:v>
                </c:pt>
                <c:pt idx="351">
                  <c:v>6</c:v>
                </c:pt>
                <c:pt idx="352">
                  <c:v>6</c:v>
                </c:pt>
                <c:pt idx="353">
                  <c:v>6</c:v>
                </c:pt>
                <c:pt idx="354">
                  <c:v>6</c:v>
                </c:pt>
                <c:pt idx="355">
                  <c:v>6</c:v>
                </c:pt>
                <c:pt idx="356">
                  <c:v>6</c:v>
                </c:pt>
                <c:pt idx="357">
                  <c:v>6</c:v>
                </c:pt>
                <c:pt idx="358">
                  <c:v>6</c:v>
                </c:pt>
                <c:pt idx="359">
                  <c:v>6</c:v>
                </c:pt>
                <c:pt idx="360">
                  <c:v>6</c:v>
                </c:pt>
                <c:pt idx="361">
                  <c:v>6</c:v>
                </c:pt>
                <c:pt idx="362">
                  <c:v>6</c:v>
                </c:pt>
                <c:pt idx="363">
                  <c:v>6</c:v>
                </c:pt>
                <c:pt idx="364">
                  <c:v>6</c:v>
                </c:pt>
                <c:pt idx="365">
                  <c:v>6</c:v>
                </c:pt>
                <c:pt idx="366">
                  <c:v>6</c:v>
                </c:pt>
                <c:pt idx="367">
                  <c:v>6</c:v>
                </c:pt>
                <c:pt idx="368">
                  <c:v>6</c:v>
                </c:pt>
                <c:pt idx="369">
                  <c:v>6</c:v>
                </c:pt>
                <c:pt idx="370">
                  <c:v>6</c:v>
                </c:pt>
                <c:pt idx="371">
                  <c:v>6</c:v>
                </c:pt>
                <c:pt idx="372">
                  <c:v>6</c:v>
                </c:pt>
                <c:pt idx="373">
                  <c:v>7</c:v>
                </c:pt>
                <c:pt idx="374">
                  <c:v>7</c:v>
                </c:pt>
                <c:pt idx="375">
                  <c:v>7</c:v>
                </c:pt>
                <c:pt idx="376">
                  <c:v>7</c:v>
                </c:pt>
                <c:pt idx="377">
                  <c:v>7</c:v>
                </c:pt>
                <c:pt idx="378">
                  <c:v>7</c:v>
                </c:pt>
                <c:pt idx="379">
                  <c:v>7</c:v>
                </c:pt>
                <c:pt idx="380">
                  <c:v>7</c:v>
                </c:pt>
                <c:pt idx="381">
                  <c:v>7</c:v>
                </c:pt>
                <c:pt idx="382">
                  <c:v>7</c:v>
                </c:pt>
                <c:pt idx="383">
                  <c:v>7</c:v>
                </c:pt>
                <c:pt idx="384">
                  <c:v>7</c:v>
                </c:pt>
                <c:pt idx="385">
                  <c:v>7</c:v>
                </c:pt>
                <c:pt idx="386">
                  <c:v>7</c:v>
                </c:pt>
                <c:pt idx="387">
                  <c:v>7</c:v>
                </c:pt>
                <c:pt idx="388">
                  <c:v>7</c:v>
                </c:pt>
                <c:pt idx="389">
                  <c:v>7</c:v>
                </c:pt>
                <c:pt idx="390">
                  <c:v>7</c:v>
                </c:pt>
                <c:pt idx="391">
                  <c:v>7</c:v>
                </c:pt>
                <c:pt idx="392">
                  <c:v>7</c:v>
                </c:pt>
                <c:pt idx="393">
                  <c:v>7</c:v>
                </c:pt>
                <c:pt idx="394">
                  <c:v>7</c:v>
                </c:pt>
                <c:pt idx="395">
                  <c:v>7</c:v>
                </c:pt>
                <c:pt idx="396">
                  <c:v>7</c:v>
                </c:pt>
                <c:pt idx="397">
                  <c:v>7</c:v>
                </c:pt>
                <c:pt idx="398">
                  <c:v>7</c:v>
                </c:pt>
                <c:pt idx="399">
                  <c:v>7</c:v>
                </c:pt>
                <c:pt idx="400">
                  <c:v>7</c:v>
                </c:pt>
                <c:pt idx="401">
                  <c:v>7</c:v>
                </c:pt>
                <c:pt idx="402">
                  <c:v>7</c:v>
                </c:pt>
                <c:pt idx="403">
                  <c:v>7</c:v>
                </c:pt>
                <c:pt idx="404">
                  <c:v>7</c:v>
                </c:pt>
                <c:pt idx="405">
                  <c:v>7</c:v>
                </c:pt>
                <c:pt idx="406">
                  <c:v>7</c:v>
                </c:pt>
                <c:pt idx="407">
                  <c:v>7</c:v>
                </c:pt>
                <c:pt idx="408">
                  <c:v>7</c:v>
                </c:pt>
                <c:pt idx="409">
                  <c:v>7</c:v>
                </c:pt>
                <c:pt idx="410">
                  <c:v>7</c:v>
                </c:pt>
                <c:pt idx="411">
                  <c:v>7</c:v>
                </c:pt>
                <c:pt idx="412">
                  <c:v>7</c:v>
                </c:pt>
                <c:pt idx="413">
                  <c:v>7</c:v>
                </c:pt>
                <c:pt idx="414">
                  <c:v>7</c:v>
                </c:pt>
                <c:pt idx="415">
                  <c:v>7</c:v>
                </c:pt>
                <c:pt idx="416">
                  <c:v>7</c:v>
                </c:pt>
                <c:pt idx="417">
                  <c:v>7</c:v>
                </c:pt>
                <c:pt idx="418">
                  <c:v>7</c:v>
                </c:pt>
                <c:pt idx="419">
                  <c:v>7</c:v>
                </c:pt>
                <c:pt idx="420">
                  <c:v>7</c:v>
                </c:pt>
                <c:pt idx="421">
                  <c:v>7</c:v>
                </c:pt>
                <c:pt idx="422">
                  <c:v>7</c:v>
                </c:pt>
                <c:pt idx="423">
                  <c:v>7</c:v>
                </c:pt>
                <c:pt idx="424">
                  <c:v>7</c:v>
                </c:pt>
                <c:pt idx="425">
                  <c:v>7</c:v>
                </c:pt>
                <c:pt idx="426">
                  <c:v>7</c:v>
                </c:pt>
                <c:pt idx="427">
                  <c:v>8</c:v>
                </c:pt>
                <c:pt idx="428">
                  <c:v>8</c:v>
                </c:pt>
                <c:pt idx="429">
                  <c:v>8</c:v>
                </c:pt>
                <c:pt idx="430">
                  <c:v>8</c:v>
                </c:pt>
                <c:pt idx="431">
                  <c:v>8</c:v>
                </c:pt>
                <c:pt idx="432">
                  <c:v>8</c:v>
                </c:pt>
                <c:pt idx="433">
                  <c:v>8</c:v>
                </c:pt>
                <c:pt idx="434">
                  <c:v>8</c:v>
                </c:pt>
                <c:pt idx="435">
                  <c:v>8</c:v>
                </c:pt>
                <c:pt idx="436">
                  <c:v>8</c:v>
                </c:pt>
                <c:pt idx="437">
                  <c:v>8</c:v>
                </c:pt>
                <c:pt idx="438">
                  <c:v>8</c:v>
                </c:pt>
                <c:pt idx="439">
                  <c:v>8</c:v>
                </c:pt>
                <c:pt idx="440">
                  <c:v>8</c:v>
                </c:pt>
                <c:pt idx="441">
                  <c:v>8</c:v>
                </c:pt>
                <c:pt idx="442">
                  <c:v>8</c:v>
                </c:pt>
                <c:pt idx="443">
                  <c:v>8</c:v>
                </c:pt>
                <c:pt idx="444">
                  <c:v>8</c:v>
                </c:pt>
                <c:pt idx="445">
                  <c:v>8</c:v>
                </c:pt>
                <c:pt idx="446">
                  <c:v>8</c:v>
                </c:pt>
                <c:pt idx="447">
                  <c:v>8</c:v>
                </c:pt>
                <c:pt idx="448">
                  <c:v>8</c:v>
                </c:pt>
                <c:pt idx="449">
                  <c:v>8</c:v>
                </c:pt>
                <c:pt idx="450">
                  <c:v>8</c:v>
                </c:pt>
                <c:pt idx="451">
                  <c:v>8</c:v>
                </c:pt>
                <c:pt idx="452">
                  <c:v>8</c:v>
                </c:pt>
                <c:pt idx="453">
                  <c:v>8</c:v>
                </c:pt>
                <c:pt idx="454">
                  <c:v>8</c:v>
                </c:pt>
                <c:pt idx="455">
                  <c:v>8</c:v>
                </c:pt>
                <c:pt idx="456">
                  <c:v>8</c:v>
                </c:pt>
                <c:pt idx="457">
                  <c:v>8</c:v>
                </c:pt>
                <c:pt idx="458">
                  <c:v>8</c:v>
                </c:pt>
                <c:pt idx="459">
                  <c:v>8</c:v>
                </c:pt>
                <c:pt idx="460">
                  <c:v>8</c:v>
                </c:pt>
                <c:pt idx="461">
                  <c:v>8</c:v>
                </c:pt>
                <c:pt idx="462">
                  <c:v>8</c:v>
                </c:pt>
                <c:pt idx="463">
                  <c:v>8</c:v>
                </c:pt>
                <c:pt idx="464">
                  <c:v>8</c:v>
                </c:pt>
                <c:pt idx="465">
                  <c:v>8</c:v>
                </c:pt>
                <c:pt idx="466">
                  <c:v>8</c:v>
                </c:pt>
                <c:pt idx="467">
                  <c:v>8</c:v>
                </c:pt>
                <c:pt idx="468">
                  <c:v>8</c:v>
                </c:pt>
                <c:pt idx="469">
                  <c:v>8</c:v>
                </c:pt>
                <c:pt idx="470">
                  <c:v>8</c:v>
                </c:pt>
                <c:pt idx="471">
                  <c:v>8</c:v>
                </c:pt>
                <c:pt idx="472">
                  <c:v>8</c:v>
                </c:pt>
                <c:pt idx="473">
                  <c:v>8</c:v>
                </c:pt>
                <c:pt idx="474">
                  <c:v>8</c:v>
                </c:pt>
                <c:pt idx="475">
                  <c:v>8</c:v>
                </c:pt>
                <c:pt idx="476">
                  <c:v>8</c:v>
                </c:pt>
                <c:pt idx="477">
                  <c:v>8</c:v>
                </c:pt>
                <c:pt idx="478">
                  <c:v>8</c:v>
                </c:pt>
                <c:pt idx="479">
                  <c:v>8</c:v>
                </c:pt>
                <c:pt idx="480">
                  <c:v>8</c:v>
                </c:pt>
                <c:pt idx="481">
                  <c:v>8</c:v>
                </c:pt>
                <c:pt idx="482">
                  <c:v>8</c:v>
                </c:pt>
                <c:pt idx="483">
                  <c:v>8</c:v>
                </c:pt>
                <c:pt idx="484">
                  <c:v>8</c:v>
                </c:pt>
                <c:pt idx="485">
                  <c:v>8</c:v>
                </c:pt>
                <c:pt idx="486">
                  <c:v>8</c:v>
                </c:pt>
                <c:pt idx="487">
                  <c:v>8</c:v>
                </c:pt>
                <c:pt idx="488">
                  <c:v>8</c:v>
                </c:pt>
                <c:pt idx="489">
                  <c:v>8</c:v>
                </c:pt>
                <c:pt idx="490">
                  <c:v>8</c:v>
                </c:pt>
                <c:pt idx="491">
                  <c:v>8</c:v>
                </c:pt>
                <c:pt idx="492">
                  <c:v>8</c:v>
                </c:pt>
                <c:pt idx="493">
                  <c:v>8</c:v>
                </c:pt>
                <c:pt idx="494">
                  <c:v>8</c:v>
                </c:pt>
                <c:pt idx="495">
                  <c:v>8</c:v>
                </c:pt>
                <c:pt idx="496">
                  <c:v>8</c:v>
                </c:pt>
                <c:pt idx="497">
                  <c:v>8</c:v>
                </c:pt>
                <c:pt idx="498">
                  <c:v>8</c:v>
                </c:pt>
                <c:pt idx="499">
                  <c:v>8</c:v>
                </c:pt>
                <c:pt idx="500">
                  <c:v>8</c:v>
                </c:pt>
                <c:pt idx="501">
                  <c:v>8</c:v>
                </c:pt>
                <c:pt idx="502">
                  <c:v>8</c:v>
                </c:pt>
                <c:pt idx="503">
                  <c:v>8</c:v>
                </c:pt>
                <c:pt idx="504">
                  <c:v>8</c:v>
                </c:pt>
                <c:pt idx="505">
                  <c:v>8</c:v>
                </c:pt>
                <c:pt idx="506">
                  <c:v>8</c:v>
                </c:pt>
                <c:pt idx="507">
                  <c:v>8</c:v>
                </c:pt>
                <c:pt idx="508">
                  <c:v>8</c:v>
                </c:pt>
                <c:pt idx="509">
                  <c:v>9</c:v>
                </c:pt>
                <c:pt idx="510">
                  <c:v>9</c:v>
                </c:pt>
                <c:pt idx="511">
                  <c:v>9</c:v>
                </c:pt>
                <c:pt idx="512">
                  <c:v>9</c:v>
                </c:pt>
                <c:pt idx="513">
                  <c:v>9</c:v>
                </c:pt>
                <c:pt idx="514">
                  <c:v>9</c:v>
                </c:pt>
                <c:pt idx="515">
                  <c:v>9</c:v>
                </c:pt>
                <c:pt idx="516">
                  <c:v>9</c:v>
                </c:pt>
                <c:pt idx="517">
                  <c:v>9</c:v>
                </c:pt>
                <c:pt idx="518">
                  <c:v>9</c:v>
                </c:pt>
                <c:pt idx="519">
                  <c:v>9</c:v>
                </c:pt>
                <c:pt idx="520">
                  <c:v>9</c:v>
                </c:pt>
                <c:pt idx="521">
                  <c:v>9</c:v>
                </c:pt>
                <c:pt idx="522">
                  <c:v>9</c:v>
                </c:pt>
                <c:pt idx="523">
                  <c:v>9</c:v>
                </c:pt>
                <c:pt idx="524">
                  <c:v>9</c:v>
                </c:pt>
                <c:pt idx="525">
                  <c:v>9</c:v>
                </c:pt>
                <c:pt idx="526">
                  <c:v>9</c:v>
                </c:pt>
              </c:numCache>
            </c:numRef>
          </c:yVal>
          <c:smooth val="0"/>
        </c:ser>
        <c:ser>
          <c:idx val="3"/>
          <c:order val="4"/>
          <c:tx>
            <c:strRef>
              <c:f>'Splosh-re-use'!$E$2</c:f>
              <c:strCache>
                <c:ptCount val="1"/>
                <c:pt idx="0">
                  <c:v>Splosh-3yr_Bottle-Re-uses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'Splosh-re-use'!$A$3:$A$600</c:f>
              <c:numCache>
                <c:formatCode>General</c:formatCode>
                <c:ptCount val="59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</c:numCache>
            </c:numRef>
          </c:xVal>
          <c:yVal>
            <c:numRef>
              <c:f>'Splosh-re-use'!$E$3:$E$600</c:f>
              <c:numCache>
                <c:formatCode>0</c:formatCode>
                <c:ptCount val="59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6</c:v>
                </c:pt>
                <c:pt idx="56">
                  <c:v>6</c:v>
                </c:pt>
                <c:pt idx="57">
                  <c:v>6</c:v>
                </c:pt>
                <c:pt idx="58">
                  <c:v>6</c:v>
                </c:pt>
                <c:pt idx="59">
                  <c:v>7</c:v>
                </c:pt>
                <c:pt idx="60">
                  <c:v>7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4">
                  <c:v>7</c:v>
                </c:pt>
                <c:pt idx="65">
                  <c:v>7</c:v>
                </c:pt>
                <c:pt idx="66">
                  <c:v>7</c:v>
                </c:pt>
                <c:pt idx="67">
                  <c:v>8</c:v>
                </c:pt>
                <c:pt idx="68">
                  <c:v>8</c:v>
                </c:pt>
                <c:pt idx="69">
                  <c:v>8</c:v>
                </c:pt>
                <c:pt idx="70">
                  <c:v>8</c:v>
                </c:pt>
                <c:pt idx="71">
                  <c:v>8</c:v>
                </c:pt>
                <c:pt idx="72">
                  <c:v>8</c:v>
                </c:pt>
                <c:pt idx="73">
                  <c:v>8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0">
                  <c:v>9</c:v>
                </c:pt>
                <c:pt idx="81">
                  <c:v>9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11</c:v>
                </c:pt>
                <c:pt idx="90">
                  <c:v>11</c:v>
                </c:pt>
                <c:pt idx="91">
                  <c:v>11</c:v>
                </c:pt>
                <c:pt idx="92">
                  <c:v>11</c:v>
                </c:pt>
                <c:pt idx="93">
                  <c:v>11</c:v>
                </c:pt>
                <c:pt idx="94">
                  <c:v>11</c:v>
                </c:pt>
                <c:pt idx="95">
                  <c:v>11</c:v>
                </c:pt>
                <c:pt idx="96">
                  <c:v>12</c:v>
                </c:pt>
                <c:pt idx="97">
                  <c:v>12</c:v>
                </c:pt>
                <c:pt idx="98">
                  <c:v>12</c:v>
                </c:pt>
                <c:pt idx="99">
                  <c:v>12</c:v>
                </c:pt>
                <c:pt idx="100">
                  <c:v>12</c:v>
                </c:pt>
                <c:pt idx="101">
                  <c:v>12</c:v>
                </c:pt>
                <c:pt idx="102">
                  <c:v>12</c:v>
                </c:pt>
                <c:pt idx="103">
                  <c:v>12</c:v>
                </c:pt>
                <c:pt idx="104">
                  <c:v>13</c:v>
                </c:pt>
                <c:pt idx="105">
                  <c:v>13</c:v>
                </c:pt>
                <c:pt idx="106">
                  <c:v>13</c:v>
                </c:pt>
                <c:pt idx="107">
                  <c:v>13</c:v>
                </c:pt>
                <c:pt idx="108">
                  <c:v>13</c:v>
                </c:pt>
                <c:pt idx="109">
                  <c:v>13</c:v>
                </c:pt>
                <c:pt idx="110">
                  <c:v>13</c:v>
                </c:pt>
                <c:pt idx="111">
                  <c:v>13</c:v>
                </c:pt>
                <c:pt idx="112">
                  <c:v>14</c:v>
                </c:pt>
                <c:pt idx="113">
                  <c:v>14</c:v>
                </c:pt>
                <c:pt idx="114">
                  <c:v>14</c:v>
                </c:pt>
                <c:pt idx="115">
                  <c:v>14</c:v>
                </c:pt>
                <c:pt idx="116">
                  <c:v>14</c:v>
                </c:pt>
                <c:pt idx="117">
                  <c:v>14</c:v>
                </c:pt>
                <c:pt idx="118">
                  <c:v>14</c:v>
                </c:pt>
                <c:pt idx="119">
                  <c:v>15</c:v>
                </c:pt>
                <c:pt idx="120">
                  <c:v>15</c:v>
                </c:pt>
                <c:pt idx="121">
                  <c:v>15</c:v>
                </c:pt>
                <c:pt idx="122">
                  <c:v>15</c:v>
                </c:pt>
                <c:pt idx="123">
                  <c:v>15</c:v>
                </c:pt>
                <c:pt idx="124">
                  <c:v>15</c:v>
                </c:pt>
                <c:pt idx="125">
                  <c:v>15</c:v>
                </c:pt>
                <c:pt idx="126">
                  <c:v>16</c:v>
                </c:pt>
                <c:pt idx="127">
                  <c:v>16</c:v>
                </c:pt>
                <c:pt idx="128">
                  <c:v>16</c:v>
                </c:pt>
                <c:pt idx="129">
                  <c:v>16</c:v>
                </c:pt>
                <c:pt idx="130">
                  <c:v>16</c:v>
                </c:pt>
                <c:pt idx="131">
                  <c:v>16</c:v>
                </c:pt>
                <c:pt idx="132">
                  <c:v>16</c:v>
                </c:pt>
                <c:pt idx="133">
                  <c:v>16</c:v>
                </c:pt>
                <c:pt idx="134">
                  <c:v>16</c:v>
                </c:pt>
                <c:pt idx="135">
                  <c:v>17</c:v>
                </c:pt>
                <c:pt idx="136">
                  <c:v>17</c:v>
                </c:pt>
                <c:pt idx="137">
                  <c:v>17</c:v>
                </c:pt>
                <c:pt idx="138">
                  <c:v>17</c:v>
                </c:pt>
                <c:pt idx="139">
                  <c:v>17</c:v>
                </c:pt>
                <c:pt idx="140">
                  <c:v>17</c:v>
                </c:pt>
                <c:pt idx="141">
                  <c:v>17</c:v>
                </c:pt>
                <c:pt idx="142">
                  <c:v>18</c:v>
                </c:pt>
                <c:pt idx="143">
                  <c:v>18</c:v>
                </c:pt>
                <c:pt idx="144">
                  <c:v>18</c:v>
                </c:pt>
                <c:pt idx="145">
                  <c:v>18</c:v>
                </c:pt>
                <c:pt idx="146">
                  <c:v>18</c:v>
                </c:pt>
                <c:pt idx="147">
                  <c:v>18</c:v>
                </c:pt>
                <c:pt idx="148">
                  <c:v>18</c:v>
                </c:pt>
                <c:pt idx="149">
                  <c:v>19</c:v>
                </c:pt>
                <c:pt idx="150">
                  <c:v>19</c:v>
                </c:pt>
                <c:pt idx="151">
                  <c:v>19</c:v>
                </c:pt>
                <c:pt idx="152">
                  <c:v>19</c:v>
                </c:pt>
                <c:pt idx="153">
                  <c:v>19</c:v>
                </c:pt>
                <c:pt idx="154">
                  <c:v>19</c:v>
                </c:pt>
                <c:pt idx="155">
                  <c:v>19</c:v>
                </c:pt>
                <c:pt idx="156">
                  <c:v>20</c:v>
                </c:pt>
                <c:pt idx="157">
                  <c:v>20</c:v>
                </c:pt>
                <c:pt idx="158">
                  <c:v>20</c:v>
                </c:pt>
                <c:pt idx="159">
                  <c:v>20</c:v>
                </c:pt>
                <c:pt idx="160">
                  <c:v>20</c:v>
                </c:pt>
                <c:pt idx="161">
                  <c:v>20</c:v>
                </c:pt>
                <c:pt idx="162">
                  <c:v>20</c:v>
                </c:pt>
                <c:pt idx="163">
                  <c:v>21</c:v>
                </c:pt>
                <c:pt idx="164">
                  <c:v>21</c:v>
                </c:pt>
                <c:pt idx="165">
                  <c:v>21</c:v>
                </c:pt>
                <c:pt idx="166">
                  <c:v>21</c:v>
                </c:pt>
                <c:pt idx="167">
                  <c:v>21</c:v>
                </c:pt>
                <c:pt idx="168">
                  <c:v>21</c:v>
                </c:pt>
                <c:pt idx="169">
                  <c:v>21</c:v>
                </c:pt>
                <c:pt idx="170">
                  <c:v>21</c:v>
                </c:pt>
                <c:pt idx="171">
                  <c:v>21</c:v>
                </c:pt>
                <c:pt idx="172">
                  <c:v>22</c:v>
                </c:pt>
                <c:pt idx="173">
                  <c:v>22</c:v>
                </c:pt>
                <c:pt idx="174">
                  <c:v>22</c:v>
                </c:pt>
                <c:pt idx="175">
                  <c:v>22</c:v>
                </c:pt>
                <c:pt idx="176">
                  <c:v>22</c:v>
                </c:pt>
                <c:pt idx="177">
                  <c:v>22</c:v>
                </c:pt>
                <c:pt idx="178">
                  <c:v>22</c:v>
                </c:pt>
                <c:pt idx="179">
                  <c:v>23</c:v>
                </c:pt>
                <c:pt idx="180">
                  <c:v>23</c:v>
                </c:pt>
                <c:pt idx="181">
                  <c:v>23</c:v>
                </c:pt>
                <c:pt idx="182">
                  <c:v>23</c:v>
                </c:pt>
                <c:pt idx="183">
                  <c:v>23</c:v>
                </c:pt>
                <c:pt idx="184">
                  <c:v>23</c:v>
                </c:pt>
                <c:pt idx="185">
                  <c:v>23</c:v>
                </c:pt>
                <c:pt idx="186">
                  <c:v>24</c:v>
                </c:pt>
                <c:pt idx="187">
                  <c:v>24</c:v>
                </c:pt>
                <c:pt idx="188">
                  <c:v>24</c:v>
                </c:pt>
                <c:pt idx="189">
                  <c:v>24</c:v>
                </c:pt>
                <c:pt idx="190">
                  <c:v>24</c:v>
                </c:pt>
                <c:pt idx="191">
                  <c:v>24</c:v>
                </c:pt>
                <c:pt idx="192">
                  <c:v>24</c:v>
                </c:pt>
                <c:pt idx="193">
                  <c:v>25</c:v>
                </c:pt>
                <c:pt idx="194">
                  <c:v>25</c:v>
                </c:pt>
                <c:pt idx="195">
                  <c:v>25</c:v>
                </c:pt>
                <c:pt idx="196">
                  <c:v>25</c:v>
                </c:pt>
                <c:pt idx="197">
                  <c:v>25</c:v>
                </c:pt>
                <c:pt idx="198">
                  <c:v>25</c:v>
                </c:pt>
                <c:pt idx="199">
                  <c:v>25</c:v>
                </c:pt>
                <c:pt idx="200">
                  <c:v>26</c:v>
                </c:pt>
                <c:pt idx="201">
                  <c:v>26</c:v>
                </c:pt>
                <c:pt idx="202">
                  <c:v>26</c:v>
                </c:pt>
                <c:pt idx="203">
                  <c:v>26</c:v>
                </c:pt>
                <c:pt idx="204">
                  <c:v>26</c:v>
                </c:pt>
                <c:pt idx="205">
                  <c:v>26</c:v>
                </c:pt>
                <c:pt idx="206">
                  <c:v>26</c:v>
                </c:pt>
                <c:pt idx="207">
                  <c:v>27</c:v>
                </c:pt>
                <c:pt idx="208">
                  <c:v>27</c:v>
                </c:pt>
                <c:pt idx="209">
                  <c:v>27</c:v>
                </c:pt>
                <c:pt idx="210">
                  <c:v>27</c:v>
                </c:pt>
                <c:pt idx="211">
                  <c:v>27</c:v>
                </c:pt>
                <c:pt idx="212">
                  <c:v>27</c:v>
                </c:pt>
                <c:pt idx="213">
                  <c:v>27</c:v>
                </c:pt>
                <c:pt idx="214">
                  <c:v>28</c:v>
                </c:pt>
                <c:pt idx="215">
                  <c:v>28</c:v>
                </c:pt>
                <c:pt idx="216">
                  <c:v>28</c:v>
                </c:pt>
                <c:pt idx="217">
                  <c:v>28</c:v>
                </c:pt>
                <c:pt idx="218">
                  <c:v>28</c:v>
                </c:pt>
                <c:pt idx="219">
                  <c:v>28</c:v>
                </c:pt>
                <c:pt idx="220">
                  <c:v>28</c:v>
                </c:pt>
                <c:pt idx="221">
                  <c:v>29</c:v>
                </c:pt>
                <c:pt idx="222">
                  <c:v>29</c:v>
                </c:pt>
                <c:pt idx="223">
                  <c:v>29</c:v>
                </c:pt>
                <c:pt idx="224">
                  <c:v>29</c:v>
                </c:pt>
                <c:pt idx="225">
                  <c:v>29</c:v>
                </c:pt>
                <c:pt idx="226">
                  <c:v>29</c:v>
                </c:pt>
                <c:pt idx="227">
                  <c:v>29</c:v>
                </c:pt>
                <c:pt idx="228">
                  <c:v>30</c:v>
                </c:pt>
                <c:pt idx="229">
                  <c:v>30</c:v>
                </c:pt>
                <c:pt idx="230">
                  <c:v>30</c:v>
                </c:pt>
                <c:pt idx="231">
                  <c:v>30</c:v>
                </c:pt>
                <c:pt idx="232">
                  <c:v>30</c:v>
                </c:pt>
                <c:pt idx="233">
                  <c:v>30</c:v>
                </c:pt>
                <c:pt idx="234">
                  <c:v>30</c:v>
                </c:pt>
                <c:pt idx="235">
                  <c:v>31</c:v>
                </c:pt>
                <c:pt idx="236">
                  <c:v>31</c:v>
                </c:pt>
                <c:pt idx="237">
                  <c:v>31</c:v>
                </c:pt>
                <c:pt idx="238">
                  <c:v>31</c:v>
                </c:pt>
                <c:pt idx="239">
                  <c:v>31</c:v>
                </c:pt>
                <c:pt idx="240">
                  <c:v>31</c:v>
                </c:pt>
                <c:pt idx="241">
                  <c:v>31</c:v>
                </c:pt>
                <c:pt idx="242">
                  <c:v>32</c:v>
                </c:pt>
                <c:pt idx="243">
                  <c:v>32</c:v>
                </c:pt>
                <c:pt idx="244">
                  <c:v>32</c:v>
                </c:pt>
                <c:pt idx="245">
                  <c:v>32</c:v>
                </c:pt>
                <c:pt idx="246">
                  <c:v>32</c:v>
                </c:pt>
                <c:pt idx="247">
                  <c:v>32</c:v>
                </c:pt>
                <c:pt idx="248">
                  <c:v>32</c:v>
                </c:pt>
                <c:pt idx="249">
                  <c:v>33</c:v>
                </c:pt>
                <c:pt idx="250">
                  <c:v>33</c:v>
                </c:pt>
                <c:pt idx="251">
                  <c:v>33</c:v>
                </c:pt>
                <c:pt idx="252">
                  <c:v>33</c:v>
                </c:pt>
                <c:pt idx="253">
                  <c:v>33</c:v>
                </c:pt>
                <c:pt idx="254">
                  <c:v>33</c:v>
                </c:pt>
                <c:pt idx="255">
                  <c:v>33</c:v>
                </c:pt>
                <c:pt idx="256">
                  <c:v>34</c:v>
                </c:pt>
                <c:pt idx="257">
                  <c:v>34</c:v>
                </c:pt>
                <c:pt idx="258">
                  <c:v>34</c:v>
                </c:pt>
                <c:pt idx="259">
                  <c:v>34</c:v>
                </c:pt>
                <c:pt idx="260">
                  <c:v>34</c:v>
                </c:pt>
                <c:pt idx="261">
                  <c:v>34</c:v>
                </c:pt>
                <c:pt idx="262">
                  <c:v>34</c:v>
                </c:pt>
                <c:pt idx="263">
                  <c:v>34</c:v>
                </c:pt>
                <c:pt idx="264">
                  <c:v>35</c:v>
                </c:pt>
                <c:pt idx="265">
                  <c:v>35</c:v>
                </c:pt>
                <c:pt idx="266">
                  <c:v>35</c:v>
                </c:pt>
                <c:pt idx="267">
                  <c:v>35</c:v>
                </c:pt>
                <c:pt idx="268">
                  <c:v>35</c:v>
                </c:pt>
                <c:pt idx="269">
                  <c:v>35</c:v>
                </c:pt>
                <c:pt idx="270">
                  <c:v>35</c:v>
                </c:pt>
                <c:pt idx="271">
                  <c:v>35</c:v>
                </c:pt>
                <c:pt idx="272">
                  <c:v>36</c:v>
                </c:pt>
                <c:pt idx="273">
                  <c:v>36</c:v>
                </c:pt>
                <c:pt idx="274">
                  <c:v>36</c:v>
                </c:pt>
                <c:pt idx="275">
                  <c:v>36</c:v>
                </c:pt>
                <c:pt idx="276">
                  <c:v>36</c:v>
                </c:pt>
                <c:pt idx="277">
                  <c:v>36</c:v>
                </c:pt>
                <c:pt idx="278">
                  <c:v>36</c:v>
                </c:pt>
                <c:pt idx="279">
                  <c:v>37</c:v>
                </c:pt>
                <c:pt idx="280">
                  <c:v>37</c:v>
                </c:pt>
                <c:pt idx="281">
                  <c:v>37</c:v>
                </c:pt>
                <c:pt idx="282">
                  <c:v>37</c:v>
                </c:pt>
                <c:pt idx="283">
                  <c:v>37</c:v>
                </c:pt>
                <c:pt idx="284">
                  <c:v>37</c:v>
                </c:pt>
                <c:pt idx="285">
                  <c:v>37</c:v>
                </c:pt>
                <c:pt idx="286">
                  <c:v>38</c:v>
                </c:pt>
                <c:pt idx="287">
                  <c:v>38</c:v>
                </c:pt>
                <c:pt idx="288">
                  <c:v>38</c:v>
                </c:pt>
                <c:pt idx="289">
                  <c:v>38</c:v>
                </c:pt>
                <c:pt idx="290">
                  <c:v>38</c:v>
                </c:pt>
                <c:pt idx="291">
                  <c:v>38</c:v>
                </c:pt>
                <c:pt idx="292">
                  <c:v>38</c:v>
                </c:pt>
                <c:pt idx="293">
                  <c:v>38</c:v>
                </c:pt>
                <c:pt idx="294">
                  <c:v>39</c:v>
                </c:pt>
                <c:pt idx="295">
                  <c:v>39</c:v>
                </c:pt>
                <c:pt idx="296">
                  <c:v>39</c:v>
                </c:pt>
                <c:pt idx="297">
                  <c:v>39</c:v>
                </c:pt>
                <c:pt idx="298">
                  <c:v>39</c:v>
                </c:pt>
                <c:pt idx="299">
                  <c:v>39</c:v>
                </c:pt>
                <c:pt idx="300">
                  <c:v>39</c:v>
                </c:pt>
                <c:pt idx="301">
                  <c:v>40</c:v>
                </c:pt>
                <c:pt idx="302">
                  <c:v>40</c:v>
                </c:pt>
                <c:pt idx="303">
                  <c:v>40</c:v>
                </c:pt>
                <c:pt idx="304">
                  <c:v>40</c:v>
                </c:pt>
                <c:pt idx="305">
                  <c:v>40</c:v>
                </c:pt>
                <c:pt idx="306">
                  <c:v>40</c:v>
                </c:pt>
                <c:pt idx="307">
                  <c:v>40</c:v>
                </c:pt>
                <c:pt idx="308">
                  <c:v>40</c:v>
                </c:pt>
                <c:pt idx="309">
                  <c:v>41</c:v>
                </c:pt>
                <c:pt idx="310">
                  <c:v>41</c:v>
                </c:pt>
                <c:pt idx="311">
                  <c:v>41</c:v>
                </c:pt>
                <c:pt idx="312">
                  <c:v>41</c:v>
                </c:pt>
                <c:pt idx="313">
                  <c:v>41</c:v>
                </c:pt>
                <c:pt idx="314">
                  <c:v>41</c:v>
                </c:pt>
                <c:pt idx="315">
                  <c:v>41</c:v>
                </c:pt>
                <c:pt idx="316">
                  <c:v>42</c:v>
                </c:pt>
                <c:pt idx="317">
                  <c:v>42</c:v>
                </c:pt>
                <c:pt idx="318">
                  <c:v>42</c:v>
                </c:pt>
                <c:pt idx="319">
                  <c:v>42</c:v>
                </c:pt>
                <c:pt idx="320">
                  <c:v>42</c:v>
                </c:pt>
                <c:pt idx="321">
                  <c:v>42</c:v>
                </c:pt>
                <c:pt idx="322">
                  <c:v>42</c:v>
                </c:pt>
                <c:pt idx="323">
                  <c:v>42</c:v>
                </c:pt>
                <c:pt idx="324">
                  <c:v>42</c:v>
                </c:pt>
                <c:pt idx="325">
                  <c:v>43</c:v>
                </c:pt>
                <c:pt idx="326">
                  <c:v>43</c:v>
                </c:pt>
                <c:pt idx="327">
                  <c:v>43</c:v>
                </c:pt>
                <c:pt idx="328">
                  <c:v>43</c:v>
                </c:pt>
                <c:pt idx="329">
                  <c:v>43</c:v>
                </c:pt>
                <c:pt idx="330">
                  <c:v>43</c:v>
                </c:pt>
                <c:pt idx="331">
                  <c:v>43</c:v>
                </c:pt>
                <c:pt idx="332">
                  <c:v>43</c:v>
                </c:pt>
                <c:pt idx="333">
                  <c:v>44</c:v>
                </c:pt>
                <c:pt idx="334">
                  <c:v>44</c:v>
                </c:pt>
                <c:pt idx="335">
                  <c:v>44</c:v>
                </c:pt>
                <c:pt idx="336">
                  <c:v>44</c:v>
                </c:pt>
                <c:pt idx="337">
                  <c:v>44</c:v>
                </c:pt>
                <c:pt idx="338">
                  <c:v>44</c:v>
                </c:pt>
                <c:pt idx="339">
                  <c:v>44</c:v>
                </c:pt>
                <c:pt idx="340">
                  <c:v>45</c:v>
                </c:pt>
                <c:pt idx="341">
                  <c:v>45</c:v>
                </c:pt>
                <c:pt idx="342">
                  <c:v>45</c:v>
                </c:pt>
                <c:pt idx="343">
                  <c:v>45</c:v>
                </c:pt>
                <c:pt idx="344">
                  <c:v>45</c:v>
                </c:pt>
                <c:pt idx="345">
                  <c:v>45</c:v>
                </c:pt>
                <c:pt idx="346">
                  <c:v>45</c:v>
                </c:pt>
                <c:pt idx="347">
                  <c:v>46</c:v>
                </c:pt>
                <c:pt idx="348">
                  <c:v>46</c:v>
                </c:pt>
                <c:pt idx="349">
                  <c:v>46</c:v>
                </c:pt>
                <c:pt idx="350">
                  <c:v>46</c:v>
                </c:pt>
                <c:pt idx="351">
                  <c:v>46</c:v>
                </c:pt>
                <c:pt idx="352">
                  <c:v>46</c:v>
                </c:pt>
                <c:pt idx="353">
                  <c:v>46</c:v>
                </c:pt>
                <c:pt idx="354">
                  <c:v>47</c:v>
                </c:pt>
                <c:pt idx="355">
                  <c:v>47</c:v>
                </c:pt>
                <c:pt idx="356">
                  <c:v>47</c:v>
                </c:pt>
                <c:pt idx="357">
                  <c:v>47</c:v>
                </c:pt>
                <c:pt idx="358">
                  <c:v>47</c:v>
                </c:pt>
                <c:pt idx="359">
                  <c:v>47</c:v>
                </c:pt>
                <c:pt idx="360">
                  <c:v>47</c:v>
                </c:pt>
                <c:pt idx="361">
                  <c:v>47</c:v>
                </c:pt>
                <c:pt idx="362">
                  <c:v>48</c:v>
                </c:pt>
                <c:pt idx="363">
                  <c:v>48</c:v>
                </c:pt>
                <c:pt idx="364">
                  <c:v>48</c:v>
                </c:pt>
                <c:pt idx="365">
                  <c:v>48</c:v>
                </c:pt>
                <c:pt idx="366">
                  <c:v>48</c:v>
                </c:pt>
                <c:pt idx="367">
                  <c:v>48</c:v>
                </c:pt>
                <c:pt idx="368">
                  <c:v>48</c:v>
                </c:pt>
                <c:pt idx="369">
                  <c:v>49</c:v>
                </c:pt>
                <c:pt idx="370">
                  <c:v>49</c:v>
                </c:pt>
                <c:pt idx="371">
                  <c:v>49</c:v>
                </c:pt>
                <c:pt idx="372">
                  <c:v>49</c:v>
                </c:pt>
                <c:pt idx="373">
                  <c:v>49</c:v>
                </c:pt>
                <c:pt idx="374">
                  <c:v>49</c:v>
                </c:pt>
                <c:pt idx="375">
                  <c:v>49</c:v>
                </c:pt>
                <c:pt idx="376">
                  <c:v>50</c:v>
                </c:pt>
                <c:pt idx="377">
                  <c:v>50</c:v>
                </c:pt>
                <c:pt idx="378">
                  <c:v>50</c:v>
                </c:pt>
                <c:pt idx="379">
                  <c:v>50</c:v>
                </c:pt>
                <c:pt idx="380">
                  <c:v>50</c:v>
                </c:pt>
                <c:pt idx="381">
                  <c:v>50</c:v>
                </c:pt>
                <c:pt idx="382">
                  <c:v>50</c:v>
                </c:pt>
                <c:pt idx="383">
                  <c:v>50</c:v>
                </c:pt>
                <c:pt idx="384">
                  <c:v>51</c:v>
                </c:pt>
                <c:pt idx="385">
                  <c:v>51</c:v>
                </c:pt>
                <c:pt idx="386">
                  <c:v>51</c:v>
                </c:pt>
                <c:pt idx="387">
                  <c:v>51</c:v>
                </c:pt>
                <c:pt idx="388">
                  <c:v>51</c:v>
                </c:pt>
                <c:pt idx="389">
                  <c:v>51</c:v>
                </c:pt>
                <c:pt idx="390">
                  <c:v>51</c:v>
                </c:pt>
                <c:pt idx="391">
                  <c:v>52</c:v>
                </c:pt>
                <c:pt idx="392">
                  <c:v>52</c:v>
                </c:pt>
                <c:pt idx="393">
                  <c:v>52</c:v>
                </c:pt>
                <c:pt idx="394">
                  <c:v>52</c:v>
                </c:pt>
                <c:pt idx="395">
                  <c:v>52</c:v>
                </c:pt>
                <c:pt idx="396">
                  <c:v>52</c:v>
                </c:pt>
                <c:pt idx="397">
                  <c:v>52</c:v>
                </c:pt>
                <c:pt idx="398">
                  <c:v>53</c:v>
                </c:pt>
                <c:pt idx="399">
                  <c:v>53</c:v>
                </c:pt>
                <c:pt idx="400">
                  <c:v>53</c:v>
                </c:pt>
                <c:pt idx="401">
                  <c:v>53</c:v>
                </c:pt>
                <c:pt idx="402">
                  <c:v>53</c:v>
                </c:pt>
                <c:pt idx="403">
                  <c:v>53</c:v>
                </c:pt>
                <c:pt idx="404">
                  <c:v>54</c:v>
                </c:pt>
                <c:pt idx="405">
                  <c:v>54</c:v>
                </c:pt>
                <c:pt idx="406">
                  <c:v>54</c:v>
                </c:pt>
                <c:pt idx="407">
                  <c:v>54</c:v>
                </c:pt>
                <c:pt idx="408">
                  <c:v>54</c:v>
                </c:pt>
                <c:pt idx="409">
                  <c:v>54</c:v>
                </c:pt>
                <c:pt idx="410">
                  <c:v>54</c:v>
                </c:pt>
                <c:pt idx="411">
                  <c:v>55</c:v>
                </c:pt>
                <c:pt idx="412">
                  <c:v>55</c:v>
                </c:pt>
                <c:pt idx="413">
                  <c:v>55</c:v>
                </c:pt>
                <c:pt idx="414">
                  <c:v>55</c:v>
                </c:pt>
                <c:pt idx="415">
                  <c:v>55</c:v>
                </c:pt>
                <c:pt idx="416">
                  <c:v>55</c:v>
                </c:pt>
                <c:pt idx="417">
                  <c:v>55</c:v>
                </c:pt>
                <c:pt idx="418">
                  <c:v>56</c:v>
                </c:pt>
                <c:pt idx="419">
                  <c:v>56</c:v>
                </c:pt>
                <c:pt idx="420">
                  <c:v>56</c:v>
                </c:pt>
                <c:pt idx="421">
                  <c:v>56</c:v>
                </c:pt>
                <c:pt idx="422">
                  <c:v>56</c:v>
                </c:pt>
                <c:pt idx="423">
                  <c:v>56</c:v>
                </c:pt>
                <c:pt idx="424">
                  <c:v>56</c:v>
                </c:pt>
                <c:pt idx="425">
                  <c:v>57</c:v>
                </c:pt>
                <c:pt idx="426">
                  <c:v>57</c:v>
                </c:pt>
                <c:pt idx="427">
                  <c:v>57</c:v>
                </c:pt>
                <c:pt idx="428">
                  <c:v>57</c:v>
                </c:pt>
                <c:pt idx="429">
                  <c:v>57</c:v>
                </c:pt>
                <c:pt idx="430">
                  <c:v>57</c:v>
                </c:pt>
                <c:pt idx="431">
                  <c:v>57</c:v>
                </c:pt>
                <c:pt idx="432">
                  <c:v>57</c:v>
                </c:pt>
                <c:pt idx="433">
                  <c:v>58</c:v>
                </c:pt>
                <c:pt idx="434">
                  <c:v>58</c:v>
                </c:pt>
                <c:pt idx="435">
                  <c:v>58</c:v>
                </c:pt>
                <c:pt idx="436">
                  <c:v>58</c:v>
                </c:pt>
                <c:pt idx="437">
                  <c:v>58</c:v>
                </c:pt>
                <c:pt idx="438">
                  <c:v>58</c:v>
                </c:pt>
                <c:pt idx="439">
                  <c:v>58</c:v>
                </c:pt>
                <c:pt idx="440">
                  <c:v>59</c:v>
                </c:pt>
                <c:pt idx="441">
                  <c:v>59</c:v>
                </c:pt>
                <c:pt idx="442">
                  <c:v>59</c:v>
                </c:pt>
                <c:pt idx="443">
                  <c:v>59</c:v>
                </c:pt>
                <c:pt idx="444">
                  <c:v>59</c:v>
                </c:pt>
                <c:pt idx="445">
                  <c:v>59</c:v>
                </c:pt>
                <c:pt idx="446">
                  <c:v>59</c:v>
                </c:pt>
                <c:pt idx="447">
                  <c:v>60</c:v>
                </c:pt>
                <c:pt idx="448">
                  <c:v>60</c:v>
                </c:pt>
                <c:pt idx="449">
                  <c:v>60</c:v>
                </c:pt>
                <c:pt idx="450">
                  <c:v>60</c:v>
                </c:pt>
                <c:pt idx="451">
                  <c:v>60</c:v>
                </c:pt>
                <c:pt idx="452">
                  <c:v>60</c:v>
                </c:pt>
                <c:pt idx="453">
                  <c:v>60</c:v>
                </c:pt>
                <c:pt idx="454">
                  <c:v>60</c:v>
                </c:pt>
                <c:pt idx="455">
                  <c:v>61</c:v>
                </c:pt>
                <c:pt idx="456">
                  <c:v>61</c:v>
                </c:pt>
                <c:pt idx="457">
                  <c:v>61</c:v>
                </c:pt>
                <c:pt idx="458">
                  <c:v>61</c:v>
                </c:pt>
                <c:pt idx="459">
                  <c:v>61</c:v>
                </c:pt>
                <c:pt idx="460">
                  <c:v>61</c:v>
                </c:pt>
                <c:pt idx="461">
                  <c:v>61</c:v>
                </c:pt>
                <c:pt idx="462">
                  <c:v>62</c:v>
                </c:pt>
                <c:pt idx="463">
                  <c:v>62</c:v>
                </c:pt>
                <c:pt idx="464">
                  <c:v>62</c:v>
                </c:pt>
                <c:pt idx="465">
                  <c:v>62</c:v>
                </c:pt>
                <c:pt idx="466">
                  <c:v>62</c:v>
                </c:pt>
                <c:pt idx="467">
                  <c:v>62</c:v>
                </c:pt>
                <c:pt idx="468">
                  <c:v>63</c:v>
                </c:pt>
                <c:pt idx="469">
                  <c:v>63</c:v>
                </c:pt>
                <c:pt idx="470">
                  <c:v>63</c:v>
                </c:pt>
                <c:pt idx="471">
                  <c:v>63</c:v>
                </c:pt>
                <c:pt idx="472">
                  <c:v>63</c:v>
                </c:pt>
                <c:pt idx="473">
                  <c:v>63</c:v>
                </c:pt>
                <c:pt idx="474">
                  <c:v>63</c:v>
                </c:pt>
                <c:pt idx="475">
                  <c:v>63</c:v>
                </c:pt>
                <c:pt idx="476">
                  <c:v>64</c:v>
                </c:pt>
                <c:pt idx="477">
                  <c:v>64</c:v>
                </c:pt>
                <c:pt idx="478">
                  <c:v>64</c:v>
                </c:pt>
                <c:pt idx="479">
                  <c:v>64</c:v>
                </c:pt>
                <c:pt idx="480">
                  <c:v>64</c:v>
                </c:pt>
                <c:pt idx="481">
                  <c:v>64</c:v>
                </c:pt>
                <c:pt idx="482">
                  <c:v>64</c:v>
                </c:pt>
                <c:pt idx="483">
                  <c:v>65</c:v>
                </c:pt>
                <c:pt idx="484">
                  <c:v>65</c:v>
                </c:pt>
                <c:pt idx="485">
                  <c:v>65</c:v>
                </c:pt>
                <c:pt idx="486">
                  <c:v>65</c:v>
                </c:pt>
                <c:pt idx="487">
                  <c:v>65</c:v>
                </c:pt>
                <c:pt idx="488">
                  <c:v>65</c:v>
                </c:pt>
                <c:pt idx="489">
                  <c:v>65</c:v>
                </c:pt>
                <c:pt idx="490">
                  <c:v>66</c:v>
                </c:pt>
                <c:pt idx="491">
                  <c:v>66</c:v>
                </c:pt>
                <c:pt idx="492">
                  <c:v>66</c:v>
                </c:pt>
                <c:pt idx="493">
                  <c:v>66</c:v>
                </c:pt>
                <c:pt idx="494">
                  <c:v>66</c:v>
                </c:pt>
                <c:pt idx="495">
                  <c:v>66</c:v>
                </c:pt>
                <c:pt idx="496">
                  <c:v>66</c:v>
                </c:pt>
                <c:pt idx="497">
                  <c:v>67</c:v>
                </c:pt>
                <c:pt idx="498">
                  <c:v>67</c:v>
                </c:pt>
                <c:pt idx="499">
                  <c:v>67</c:v>
                </c:pt>
                <c:pt idx="500">
                  <c:v>67</c:v>
                </c:pt>
                <c:pt idx="501">
                  <c:v>67</c:v>
                </c:pt>
                <c:pt idx="502">
                  <c:v>67</c:v>
                </c:pt>
                <c:pt idx="503">
                  <c:v>67</c:v>
                </c:pt>
                <c:pt idx="504">
                  <c:v>68</c:v>
                </c:pt>
                <c:pt idx="505">
                  <c:v>68</c:v>
                </c:pt>
                <c:pt idx="506">
                  <c:v>68</c:v>
                </c:pt>
                <c:pt idx="507">
                  <c:v>68</c:v>
                </c:pt>
                <c:pt idx="508">
                  <c:v>68</c:v>
                </c:pt>
                <c:pt idx="509">
                  <c:v>68</c:v>
                </c:pt>
                <c:pt idx="510">
                  <c:v>68</c:v>
                </c:pt>
                <c:pt idx="511">
                  <c:v>69</c:v>
                </c:pt>
                <c:pt idx="512">
                  <c:v>69</c:v>
                </c:pt>
                <c:pt idx="513">
                  <c:v>69</c:v>
                </c:pt>
                <c:pt idx="514">
                  <c:v>69</c:v>
                </c:pt>
                <c:pt idx="515">
                  <c:v>69</c:v>
                </c:pt>
                <c:pt idx="516">
                  <c:v>69</c:v>
                </c:pt>
                <c:pt idx="517">
                  <c:v>69</c:v>
                </c:pt>
                <c:pt idx="518">
                  <c:v>69</c:v>
                </c:pt>
                <c:pt idx="519">
                  <c:v>70</c:v>
                </c:pt>
                <c:pt idx="520">
                  <c:v>70</c:v>
                </c:pt>
                <c:pt idx="521">
                  <c:v>70</c:v>
                </c:pt>
                <c:pt idx="522">
                  <c:v>70</c:v>
                </c:pt>
                <c:pt idx="523">
                  <c:v>70</c:v>
                </c:pt>
                <c:pt idx="524">
                  <c:v>70</c:v>
                </c:pt>
                <c:pt idx="525">
                  <c:v>70</c:v>
                </c:pt>
                <c:pt idx="526">
                  <c:v>70</c:v>
                </c:pt>
              </c:numCache>
            </c:numRef>
          </c:yVal>
          <c:smooth val="0"/>
        </c:ser>
        <c:ser>
          <c:idx val="4"/>
          <c:order val="5"/>
          <c:tx>
            <c:strRef>
              <c:f>'Splosh-re-use'!$F$2</c:f>
              <c:strCache>
                <c:ptCount val="1"/>
                <c:pt idx="0">
                  <c:v>Splosh-3yr-Bottles-recycled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'Splosh-re-use'!$A$3:$A$600</c:f>
              <c:numCache>
                <c:formatCode>General</c:formatCode>
                <c:ptCount val="59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</c:numCache>
            </c:numRef>
          </c:xVal>
          <c:yVal>
            <c:numRef>
              <c:f>'Splosh-re-use'!$F$3:$F$600</c:f>
              <c:numCache>
                <c:formatCode>0</c:formatCode>
                <c:ptCount val="59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2</c:v>
                </c:pt>
                <c:pt idx="276">
                  <c:v>2</c:v>
                </c:pt>
                <c:pt idx="277">
                  <c:v>2</c:v>
                </c:pt>
                <c:pt idx="278">
                  <c:v>2</c:v>
                </c:pt>
                <c:pt idx="279">
                  <c:v>2</c:v>
                </c:pt>
                <c:pt idx="280">
                  <c:v>2</c:v>
                </c:pt>
                <c:pt idx="281">
                  <c:v>2</c:v>
                </c:pt>
                <c:pt idx="282">
                  <c:v>2</c:v>
                </c:pt>
                <c:pt idx="283">
                  <c:v>2</c:v>
                </c:pt>
                <c:pt idx="284">
                  <c:v>2</c:v>
                </c:pt>
                <c:pt idx="285">
                  <c:v>2</c:v>
                </c:pt>
                <c:pt idx="286">
                  <c:v>2</c:v>
                </c:pt>
                <c:pt idx="287">
                  <c:v>2</c:v>
                </c:pt>
                <c:pt idx="288">
                  <c:v>2</c:v>
                </c:pt>
                <c:pt idx="289">
                  <c:v>2</c:v>
                </c:pt>
                <c:pt idx="290">
                  <c:v>2</c:v>
                </c:pt>
                <c:pt idx="291">
                  <c:v>2</c:v>
                </c:pt>
                <c:pt idx="292">
                  <c:v>2</c:v>
                </c:pt>
                <c:pt idx="293">
                  <c:v>2</c:v>
                </c:pt>
                <c:pt idx="294">
                  <c:v>2</c:v>
                </c:pt>
                <c:pt idx="295">
                  <c:v>2</c:v>
                </c:pt>
                <c:pt idx="296">
                  <c:v>2</c:v>
                </c:pt>
                <c:pt idx="297">
                  <c:v>2</c:v>
                </c:pt>
                <c:pt idx="298">
                  <c:v>2</c:v>
                </c:pt>
                <c:pt idx="299">
                  <c:v>2</c:v>
                </c:pt>
                <c:pt idx="300">
                  <c:v>2</c:v>
                </c:pt>
                <c:pt idx="301">
                  <c:v>2</c:v>
                </c:pt>
                <c:pt idx="302">
                  <c:v>2</c:v>
                </c:pt>
                <c:pt idx="303">
                  <c:v>2</c:v>
                </c:pt>
                <c:pt idx="304">
                  <c:v>2</c:v>
                </c:pt>
                <c:pt idx="305">
                  <c:v>2</c:v>
                </c:pt>
                <c:pt idx="306">
                  <c:v>2</c:v>
                </c:pt>
                <c:pt idx="307">
                  <c:v>2</c:v>
                </c:pt>
                <c:pt idx="308">
                  <c:v>2</c:v>
                </c:pt>
                <c:pt idx="309">
                  <c:v>2</c:v>
                </c:pt>
                <c:pt idx="310">
                  <c:v>2</c:v>
                </c:pt>
                <c:pt idx="311">
                  <c:v>2</c:v>
                </c:pt>
                <c:pt idx="312">
                  <c:v>2</c:v>
                </c:pt>
                <c:pt idx="313">
                  <c:v>2</c:v>
                </c:pt>
                <c:pt idx="314">
                  <c:v>2</c:v>
                </c:pt>
                <c:pt idx="315">
                  <c:v>2</c:v>
                </c:pt>
                <c:pt idx="316">
                  <c:v>2</c:v>
                </c:pt>
                <c:pt idx="317">
                  <c:v>2</c:v>
                </c:pt>
                <c:pt idx="318">
                  <c:v>2</c:v>
                </c:pt>
                <c:pt idx="319">
                  <c:v>2</c:v>
                </c:pt>
                <c:pt idx="320">
                  <c:v>2</c:v>
                </c:pt>
                <c:pt idx="321">
                  <c:v>2</c:v>
                </c:pt>
                <c:pt idx="322">
                  <c:v>2</c:v>
                </c:pt>
                <c:pt idx="323">
                  <c:v>2</c:v>
                </c:pt>
                <c:pt idx="324">
                  <c:v>2</c:v>
                </c:pt>
                <c:pt idx="325">
                  <c:v>2</c:v>
                </c:pt>
                <c:pt idx="326">
                  <c:v>2</c:v>
                </c:pt>
                <c:pt idx="327">
                  <c:v>2</c:v>
                </c:pt>
                <c:pt idx="328">
                  <c:v>2</c:v>
                </c:pt>
                <c:pt idx="329">
                  <c:v>2</c:v>
                </c:pt>
                <c:pt idx="330">
                  <c:v>2</c:v>
                </c:pt>
                <c:pt idx="331">
                  <c:v>2</c:v>
                </c:pt>
                <c:pt idx="332">
                  <c:v>2</c:v>
                </c:pt>
                <c:pt idx="333">
                  <c:v>2</c:v>
                </c:pt>
                <c:pt idx="334">
                  <c:v>2</c:v>
                </c:pt>
                <c:pt idx="335">
                  <c:v>2</c:v>
                </c:pt>
                <c:pt idx="336">
                  <c:v>2</c:v>
                </c:pt>
                <c:pt idx="337">
                  <c:v>2</c:v>
                </c:pt>
                <c:pt idx="338">
                  <c:v>2</c:v>
                </c:pt>
                <c:pt idx="339">
                  <c:v>2</c:v>
                </c:pt>
                <c:pt idx="340">
                  <c:v>2</c:v>
                </c:pt>
                <c:pt idx="341">
                  <c:v>2</c:v>
                </c:pt>
                <c:pt idx="342">
                  <c:v>2</c:v>
                </c:pt>
                <c:pt idx="343">
                  <c:v>2</c:v>
                </c:pt>
                <c:pt idx="344">
                  <c:v>2</c:v>
                </c:pt>
                <c:pt idx="345">
                  <c:v>2</c:v>
                </c:pt>
                <c:pt idx="346">
                  <c:v>2</c:v>
                </c:pt>
                <c:pt idx="347">
                  <c:v>2</c:v>
                </c:pt>
                <c:pt idx="348">
                  <c:v>2</c:v>
                </c:pt>
                <c:pt idx="349">
                  <c:v>2</c:v>
                </c:pt>
                <c:pt idx="350">
                  <c:v>2</c:v>
                </c:pt>
                <c:pt idx="351">
                  <c:v>2</c:v>
                </c:pt>
                <c:pt idx="352">
                  <c:v>2</c:v>
                </c:pt>
                <c:pt idx="353">
                  <c:v>2</c:v>
                </c:pt>
                <c:pt idx="354">
                  <c:v>2</c:v>
                </c:pt>
                <c:pt idx="355">
                  <c:v>2</c:v>
                </c:pt>
                <c:pt idx="356">
                  <c:v>2</c:v>
                </c:pt>
                <c:pt idx="357">
                  <c:v>2</c:v>
                </c:pt>
                <c:pt idx="358">
                  <c:v>2</c:v>
                </c:pt>
                <c:pt idx="359">
                  <c:v>2</c:v>
                </c:pt>
                <c:pt idx="360">
                  <c:v>2</c:v>
                </c:pt>
                <c:pt idx="361">
                  <c:v>2</c:v>
                </c:pt>
                <c:pt idx="362">
                  <c:v>2</c:v>
                </c:pt>
                <c:pt idx="363">
                  <c:v>2</c:v>
                </c:pt>
                <c:pt idx="364">
                  <c:v>2</c:v>
                </c:pt>
                <c:pt idx="365">
                  <c:v>2</c:v>
                </c:pt>
                <c:pt idx="366">
                  <c:v>2</c:v>
                </c:pt>
                <c:pt idx="367">
                  <c:v>2</c:v>
                </c:pt>
                <c:pt idx="368">
                  <c:v>2</c:v>
                </c:pt>
                <c:pt idx="369">
                  <c:v>2</c:v>
                </c:pt>
                <c:pt idx="370">
                  <c:v>2</c:v>
                </c:pt>
                <c:pt idx="371">
                  <c:v>2</c:v>
                </c:pt>
                <c:pt idx="372">
                  <c:v>2</c:v>
                </c:pt>
                <c:pt idx="373">
                  <c:v>2</c:v>
                </c:pt>
                <c:pt idx="374">
                  <c:v>2</c:v>
                </c:pt>
                <c:pt idx="375">
                  <c:v>2</c:v>
                </c:pt>
                <c:pt idx="376">
                  <c:v>2</c:v>
                </c:pt>
                <c:pt idx="377">
                  <c:v>2</c:v>
                </c:pt>
                <c:pt idx="378">
                  <c:v>2</c:v>
                </c:pt>
                <c:pt idx="379">
                  <c:v>2</c:v>
                </c:pt>
                <c:pt idx="380">
                  <c:v>2</c:v>
                </c:pt>
                <c:pt idx="381">
                  <c:v>2</c:v>
                </c:pt>
                <c:pt idx="382">
                  <c:v>2</c:v>
                </c:pt>
                <c:pt idx="383">
                  <c:v>2</c:v>
                </c:pt>
                <c:pt idx="384">
                  <c:v>2</c:v>
                </c:pt>
                <c:pt idx="385">
                  <c:v>2</c:v>
                </c:pt>
                <c:pt idx="386">
                  <c:v>2</c:v>
                </c:pt>
                <c:pt idx="387">
                  <c:v>2</c:v>
                </c:pt>
                <c:pt idx="388">
                  <c:v>2</c:v>
                </c:pt>
                <c:pt idx="389">
                  <c:v>2</c:v>
                </c:pt>
                <c:pt idx="390">
                  <c:v>2</c:v>
                </c:pt>
                <c:pt idx="391">
                  <c:v>2</c:v>
                </c:pt>
                <c:pt idx="392">
                  <c:v>2</c:v>
                </c:pt>
                <c:pt idx="393">
                  <c:v>2</c:v>
                </c:pt>
                <c:pt idx="394">
                  <c:v>2</c:v>
                </c:pt>
                <c:pt idx="395">
                  <c:v>2</c:v>
                </c:pt>
                <c:pt idx="396">
                  <c:v>2</c:v>
                </c:pt>
                <c:pt idx="397">
                  <c:v>2</c:v>
                </c:pt>
                <c:pt idx="398">
                  <c:v>2</c:v>
                </c:pt>
                <c:pt idx="399">
                  <c:v>2</c:v>
                </c:pt>
                <c:pt idx="400">
                  <c:v>2</c:v>
                </c:pt>
                <c:pt idx="401">
                  <c:v>2</c:v>
                </c:pt>
                <c:pt idx="402">
                  <c:v>2</c:v>
                </c:pt>
                <c:pt idx="403">
                  <c:v>2</c:v>
                </c:pt>
                <c:pt idx="404">
                  <c:v>2</c:v>
                </c:pt>
                <c:pt idx="405">
                  <c:v>2</c:v>
                </c:pt>
                <c:pt idx="406">
                  <c:v>2</c:v>
                </c:pt>
                <c:pt idx="407">
                  <c:v>2</c:v>
                </c:pt>
                <c:pt idx="408">
                  <c:v>2</c:v>
                </c:pt>
                <c:pt idx="409">
                  <c:v>2</c:v>
                </c:pt>
                <c:pt idx="410">
                  <c:v>2</c:v>
                </c:pt>
                <c:pt idx="411">
                  <c:v>2</c:v>
                </c:pt>
                <c:pt idx="412">
                  <c:v>2</c:v>
                </c:pt>
                <c:pt idx="413">
                  <c:v>2</c:v>
                </c:pt>
                <c:pt idx="414">
                  <c:v>2</c:v>
                </c:pt>
                <c:pt idx="415">
                  <c:v>2</c:v>
                </c:pt>
                <c:pt idx="416">
                  <c:v>2</c:v>
                </c:pt>
                <c:pt idx="417">
                  <c:v>2</c:v>
                </c:pt>
                <c:pt idx="418">
                  <c:v>2</c:v>
                </c:pt>
                <c:pt idx="419">
                  <c:v>2</c:v>
                </c:pt>
                <c:pt idx="420">
                  <c:v>2</c:v>
                </c:pt>
                <c:pt idx="421">
                  <c:v>2</c:v>
                </c:pt>
                <c:pt idx="422">
                  <c:v>2</c:v>
                </c:pt>
                <c:pt idx="423">
                  <c:v>2</c:v>
                </c:pt>
                <c:pt idx="424">
                  <c:v>2</c:v>
                </c:pt>
                <c:pt idx="425">
                  <c:v>2</c:v>
                </c:pt>
                <c:pt idx="426">
                  <c:v>2</c:v>
                </c:pt>
                <c:pt idx="427">
                  <c:v>2</c:v>
                </c:pt>
                <c:pt idx="428">
                  <c:v>2</c:v>
                </c:pt>
                <c:pt idx="429">
                  <c:v>2</c:v>
                </c:pt>
                <c:pt idx="430">
                  <c:v>2</c:v>
                </c:pt>
                <c:pt idx="431">
                  <c:v>3</c:v>
                </c:pt>
                <c:pt idx="432">
                  <c:v>3</c:v>
                </c:pt>
                <c:pt idx="433">
                  <c:v>3</c:v>
                </c:pt>
                <c:pt idx="434">
                  <c:v>3</c:v>
                </c:pt>
                <c:pt idx="435">
                  <c:v>3</c:v>
                </c:pt>
                <c:pt idx="436">
                  <c:v>3</c:v>
                </c:pt>
                <c:pt idx="437">
                  <c:v>3</c:v>
                </c:pt>
                <c:pt idx="438">
                  <c:v>3</c:v>
                </c:pt>
                <c:pt idx="439">
                  <c:v>3</c:v>
                </c:pt>
                <c:pt idx="440">
                  <c:v>3</c:v>
                </c:pt>
                <c:pt idx="441">
                  <c:v>3</c:v>
                </c:pt>
                <c:pt idx="442">
                  <c:v>3</c:v>
                </c:pt>
                <c:pt idx="443">
                  <c:v>3</c:v>
                </c:pt>
                <c:pt idx="444">
                  <c:v>3</c:v>
                </c:pt>
                <c:pt idx="445">
                  <c:v>3</c:v>
                </c:pt>
                <c:pt idx="446">
                  <c:v>3</c:v>
                </c:pt>
                <c:pt idx="447">
                  <c:v>3</c:v>
                </c:pt>
                <c:pt idx="448">
                  <c:v>3</c:v>
                </c:pt>
                <c:pt idx="449">
                  <c:v>3</c:v>
                </c:pt>
                <c:pt idx="450">
                  <c:v>3</c:v>
                </c:pt>
                <c:pt idx="451">
                  <c:v>3</c:v>
                </c:pt>
                <c:pt idx="452">
                  <c:v>3</c:v>
                </c:pt>
                <c:pt idx="453">
                  <c:v>3</c:v>
                </c:pt>
                <c:pt idx="454">
                  <c:v>3</c:v>
                </c:pt>
                <c:pt idx="455">
                  <c:v>3</c:v>
                </c:pt>
                <c:pt idx="456">
                  <c:v>3</c:v>
                </c:pt>
                <c:pt idx="457">
                  <c:v>3</c:v>
                </c:pt>
                <c:pt idx="458">
                  <c:v>3</c:v>
                </c:pt>
                <c:pt idx="459">
                  <c:v>3</c:v>
                </c:pt>
                <c:pt idx="460">
                  <c:v>3</c:v>
                </c:pt>
                <c:pt idx="461">
                  <c:v>3</c:v>
                </c:pt>
                <c:pt idx="462">
                  <c:v>3</c:v>
                </c:pt>
                <c:pt idx="463">
                  <c:v>3</c:v>
                </c:pt>
                <c:pt idx="464">
                  <c:v>3</c:v>
                </c:pt>
                <c:pt idx="465">
                  <c:v>3</c:v>
                </c:pt>
                <c:pt idx="466">
                  <c:v>3</c:v>
                </c:pt>
                <c:pt idx="467">
                  <c:v>3</c:v>
                </c:pt>
                <c:pt idx="468">
                  <c:v>3</c:v>
                </c:pt>
                <c:pt idx="469">
                  <c:v>3</c:v>
                </c:pt>
                <c:pt idx="470">
                  <c:v>3</c:v>
                </c:pt>
                <c:pt idx="471">
                  <c:v>3</c:v>
                </c:pt>
                <c:pt idx="472">
                  <c:v>3</c:v>
                </c:pt>
                <c:pt idx="473">
                  <c:v>3</c:v>
                </c:pt>
                <c:pt idx="474">
                  <c:v>3</c:v>
                </c:pt>
                <c:pt idx="475">
                  <c:v>3</c:v>
                </c:pt>
                <c:pt idx="476">
                  <c:v>3</c:v>
                </c:pt>
                <c:pt idx="477">
                  <c:v>3</c:v>
                </c:pt>
                <c:pt idx="478">
                  <c:v>3</c:v>
                </c:pt>
                <c:pt idx="479">
                  <c:v>3</c:v>
                </c:pt>
                <c:pt idx="480">
                  <c:v>3</c:v>
                </c:pt>
                <c:pt idx="481">
                  <c:v>3</c:v>
                </c:pt>
                <c:pt idx="482">
                  <c:v>3</c:v>
                </c:pt>
                <c:pt idx="483">
                  <c:v>3</c:v>
                </c:pt>
                <c:pt idx="484">
                  <c:v>3</c:v>
                </c:pt>
                <c:pt idx="485">
                  <c:v>3</c:v>
                </c:pt>
                <c:pt idx="486">
                  <c:v>3</c:v>
                </c:pt>
                <c:pt idx="487">
                  <c:v>3</c:v>
                </c:pt>
                <c:pt idx="488">
                  <c:v>3</c:v>
                </c:pt>
                <c:pt idx="489">
                  <c:v>3</c:v>
                </c:pt>
                <c:pt idx="490">
                  <c:v>3</c:v>
                </c:pt>
                <c:pt idx="491">
                  <c:v>3</c:v>
                </c:pt>
                <c:pt idx="492">
                  <c:v>3</c:v>
                </c:pt>
                <c:pt idx="493">
                  <c:v>3</c:v>
                </c:pt>
                <c:pt idx="494">
                  <c:v>3</c:v>
                </c:pt>
                <c:pt idx="495">
                  <c:v>3</c:v>
                </c:pt>
                <c:pt idx="496">
                  <c:v>3</c:v>
                </c:pt>
                <c:pt idx="497">
                  <c:v>3</c:v>
                </c:pt>
                <c:pt idx="498">
                  <c:v>3</c:v>
                </c:pt>
                <c:pt idx="499">
                  <c:v>3</c:v>
                </c:pt>
                <c:pt idx="500">
                  <c:v>3</c:v>
                </c:pt>
                <c:pt idx="501">
                  <c:v>3</c:v>
                </c:pt>
                <c:pt idx="502">
                  <c:v>3</c:v>
                </c:pt>
                <c:pt idx="503">
                  <c:v>3</c:v>
                </c:pt>
                <c:pt idx="504">
                  <c:v>3</c:v>
                </c:pt>
                <c:pt idx="505">
                  <c:v>3</c:v>
                </c:pt>
                <c:pt idx="506">
                  <c:v>3</c:v>
                </c:pt>
                <c:pt idx="507">
                  <c:v>3</c:v>
                </c:pt>
                <c:pt idx="508">
                  <c:v>3</c:v>
                </c:pt>
                <c:pt idx="509">
                  <c:v>3</c:v>
                </c:pt>
                <c:pt idx="510">
                  <c:v>3</c:v>
                </c:pt>
                <c:pt idx="511">
                  <c:v>3</c:v>
                </c:pt>
                <c:pt idx="512">
                  <c:v>3</c:v>
                </c:pt>
                <c:pt idx="513">
                  <c:v>3</c:v>
                </c:pt>
                <c:pt idx="514">
                  <c:v>3</c:v>
                </c:pt>
                <c:pt idx="515">
                  <c:v>3</c:v>
                </c:pt>
                <c:pt idx="516">
                  <c:v>3</c:v>
                </c:pt>
                <c:pt idx="517">
                  <c:v>3</c:v>
                </c:pt>
                <c:pt idx="518">
                  <c:v>3</c:v>
                </c:pt>
                <c:pt idx="519">
                  <c:v>3</c:v>
                </c:pt>
                <c:pt idx="520">
                  <c:v>3</c:v>
                </c:pt>
                <c:pt idx="521">
                  <c:v>3</c:v>
                </c:pt>
                <c:pt idx="522">
                  <c:v>3</c:v>
                </c:pt>
                <c:pt idx="523">
                  <c:v>3</c:v>
                </c:pt>
                <c:pt idx="524">
                  <c:v>3</c:v>
                </c:pt>
                <c:pt idx="525">
                  <c:v>3</c:v>
                </c:pt>
                <c:pt idx="526">
                  <c:v>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630192"/>
        <c:axId val="181629016"/>
      </c:scatterChart>
      <c:valAx>
        <c:axId val="181630192"/>
        <c:scaling>
          <c:orientation val="minMax"/>
          <c:max val="5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Weeks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629016"/>
        <c:crosses val="autoZero"/>
        <c:crossBetween val="midCat"/>
        <c:majorUnit val="50"/>
      </c:valAx>
      <c:valAx>
        <c:axId val="181629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uses or bottles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6301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428857312376198"/>
          <c:y val="0.34187904406686004"/>
          <c:w val="0.35571142687623819"/>
          <c:h val="0.415457967082973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Bottle numbers or uses over ca 2 years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018268227522687E-2"/>
          <c:y val="0.10411228070175439"/>
          <c:w val="0.67402303697194976"/>
          <c:h val="0.77124685730073217"/>
        </c:manualLayout>
      </c:layout>
      <c:scatterChart>
        <c:scatterStyle val="lineMarker"/>
        <c:varyColors val="0"/>
        <c:ser>
          <c:idx val="0"/>
          <c:order val="0"/>
          <c:tx>
            <c:strRef>
              <c:f>'Base-case data'!$B$2</c:f>
              <c:strCache>
                <c:ptCount val="1"/>
                <c:pt idx="0">
                  <c:v>Standard case Used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'Base-case data'!$A$3:$A$100</c:f>
              <c:numCache>
                <c:formatCode>General</c:formatCode>
                <c:ptCount val="9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</c:numCache>
            </c:numRef>
          </c:xVal>
          <c:yVal>
            <c:numRef>
              <c:f>'Base-case data'!$B$3:$B$100</c:f>
              <c:numCache>
                <c:formatCode>General</c:formatCode>
                <c:ptCount val="9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6</c:v>
                </c:pt>
                <c:pt idx="44">
                  <c:v>6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7</c:v>
                </c:pt>
                <c:pt idx="51">
                  <c:v>7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7</c:v>
                </c:pt>
                <c:pt idx="56">
                  <c:v>7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8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11</c:v>
                </c:pt>
                <c:pt idx="79">
                  <c:v>11</c:v>
                </c:pt>
                <c:pt idx="80">
                  <c:v>11</c:v>
                </c:pt>
                <c:pt idx="81">
                  <c:v>11</c:v>
                </c:pt>
                <c:pt idx="82">
                  <c:v>11</c:v>
                </c:pt>
                <c:pt idx="83">
                  <c:v>11</c:v>
                </c:pt>
                <c:pt idx="84">
                  <c:v>11</c:v>
                </c:pt>
                <c:pt idx="85">
                  <c:v>12</c:v>
                </c:pt>
                <c:pt idx="86">
                  <c:v>12</c:v>
                </c:pt>
                <c:pt idx="87">
                  <c:v>12</c:v>
                </c:pt>
                <c:pt idx="88">
                  <c:v>12</c:v>
                </c:pt>
                <c:pt idx="89">
                  <c:v>12</c:v>
                </c:pt>
                <c:pt idx="90">
                  <c:v>12</c:v>
                </c:pt>
                <c:pt idx="91">
                  <c:v>12</c:v>
                </c:pt>
                <c:pt idx="92">
                  <c:v>13</c:v>
                </c:pt>
                <c:pt idx="93">
                  <c:v>13</c:v>
                </c:pt>
                <c:pt idx="94">
                  <c:v>13</c:v>
                </c:pt>
                <c:pt idx="95">
                  <c:v>13</c:v>
                </c:pt>
                <c:pt idx="96">
                  <c:v>13</c:v>
                </c:pt>
                <c:pt idx="97">
                  <c:v>13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'Base-case data'!$C$2</c:f>
              <c:strCache>
                <c:ptCount val="1"/>
                <c:pt idx="0">
                  <c:v>Standard-Recycled</c:v>
                </c:pt>
              </c:strCache>
            </c:strRef>
          </c:tx>
          <c:spPr>
            <a:ln w="19050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'Base-case data'!$A$3:$A$100</c:f>
              <c:numCache>
                <c:formatCode>General</c:formatCode>
                <c:ptCount val="9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</c:numCache>
            </c:numRef>
          </c:xVal>
          <c:yVal>
            <c:numRef>
              <c:f>'Base-case data'!$C$3:$C$100</c:f>
              <c:numCache>
                <c:formatCode>General</c:formatCode>
                <c:ptCount val="9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6</c:v>
                </c:pt>
                <c:pt idx="56">
                  <c:v>6</c:v>
                </c:pt>
                <c:pt idx="57">
                  <c:v>7</c:v>
                </c:pt>
                <c:pt idx="58">
                  <c:v>7</c:v>
                </c:pt>
                <c:pt idx="59">
                  <c:v>7</c:v>
                </c:pt>
                <c:pt idx="60">
                  <c:v>7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4">
                  <c:v>8</c:v>
                </c:pt>
                <c:pt idx="65">
                  <c:v>8</c:v>
                </c:pt>
                <c:pt idx="66">
                  <c:v>8</c:v>
                </c:pt>
                <c:pt idx="67">
                  <c:v>8</c:v>
                </c:pt>
                <c:pt idx="68">
                  <c:v>8</c:v>
                </c:pt>
                <c:pt idx="69">
                  <c:v>8</c:v>
                </c:pt>
                <c:pt idx="70">
                  <c:v>8</c:v>
                </c:pt>
                <c:pt idx="71">
                  <c:v>9</c:v>
                </c:pt>
                <c:pt idx="72">
                  <c:v>9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11</c:v>
                </c:pt>
                <c:pt idx="86">
                  <c:v>11</c:v>
                </c:pt>
                <c:pt idx="87">
                  <c:v>11</c:v>
                </c:pt>
                <c:pt idx="88">
                  <c:v>11</c:v>
                </c:pt>
                <c:pt idx="89">
                  <c:v>11</c:v>
                </c:pt>
                <c:pt idx="90">
                  <c:v>11</c:v>
                </c:pt>
                <c:pt idx="91">
                  <c:v>11</c:v>
                </c:pt>
                <c:pt idx="92">
                  <c:v>12</c:v>
                </c:pt>
                <c:pt idx="93">
                  <c:v>12</c:v>
                </c:pt>
                <c:pt idx="94">
                  <c:v>12</c:v>
                </c:pt>
                <c:pt idx="95">
                  <c:v>12</c:v>
                </c:pt>
                <c:pt idx="96">
                  <c:v>12</c:v>
                </c:pt>
                <c:pt idx="97">
                  <c:v>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257936"/>
        <c:axId val="207258328"/>
      </c:scatterChart>
      <c:valAx>
        <c:axId val="207257936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Weeks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258328"/>
        <c:crosses val="autoZero"/>
        <c:crossBetween val="midCat"/>
        <c:majorUnit val="10"/>
      </c:valAx>
      <c:valAx>
        <c:axId val="207258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uses or bottles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257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749419253627774"/>
          <c:y val="0.46417587063362048"/>
          <c:w val="0.31739725510168693"/>
          <c:h val="0.155950137105345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Bottle numbers or uses over 2 years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018268227522687E-2"/>
          <c:y val="0.10411228070175439"/>
          <c:w val="0.67402303697194976"/>
          <c:h val="0.77124685730073217"/>
        </c:manualLayout>
      </c:layout>
      <c:scatterChart>
        <c:scatterStyle val="lineMarker"/>
        <c:varyColors val="0"/>
        <c:ser>
          <c:idx val="0"/>
          <c:order val="0"/>
          <c:tx>
            <c:strRef>
              <c:f>'Base-case data'!$B$2</c:f>
              <c:strCache>
                <c:ptCount val="1"/>
                <c:pt idx="0">
                  <c:v>Standard case Used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'Base-case data'!$A$3:$A$110</c:f>
              <c:numCache>
                <c:formatCode>General</c:formatCode>
                <c:ptCount val="10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</c:numCache>
            </c:numRef>
          </c:xVal>
          <c:yVal>
            <c:numRef>
              <c:f>'Base-case data'!$B$3:$B$110</c:f>
              <c:numCache>
                <c:formatCode>General</c:formatCode>
                <c:ptCount val="10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6</c:v>
                </c:pt>
                <c:pt idx="44">
                  <c:v>6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7</c:v>
                </c:pt>
                <c:pt idx="51">
                  <c:v>7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7</c:v>
                </c:pt>
                <c:pt idx="56">
                  <c:v>7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8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11</c:v>
                </c:pt>
                <c:pt idx="79">
                  <c:v>11</c:v>
                </c:pt>
                <c:pt idx="80">
                  <c:v>11</c:v>
                </c:pt>
                <c:pt idx="81">
                  <c:v>11</c:v>
                </c:pt>
                <c:pt idx="82">
                  <c:v>11</c:v>
                </c:pt>
                <c:pt idx="83">
                  <c:v>11</c:v>
                </c:pt>
                <c:pt idx="84">
                  <c:v>11</c:v>
                </c:pt>
                <c:pt idx="85">
                  <c:v>12</c:v>
                </c:pt>
                <c:pt idx="86">
                  <c:v>12</c:v>
                </c:pt>
                <c:pt idx="87">
                  <c:v>12</c:v>
                </c:pt>
                <c:pt idx="88">
                  <c:v>12</c:v>
                </c:pt>
                <c:pt idx="89">
                  <c:v>12</c:v>
                </c:pt>
                <c:pt idx="90">
                  <c:v>12</c:v>
                </c:pt>
                <c:pt idx="91">
                  <c:v>12</c:v>
                </c:pt>
                <c:pt idx="92">
                  <c:v>13</c:v>
                </c:pt>
                <c:pt idx="93">
                  <c:v>13</c:v>
                </c:pt>
                <c:pt idx="94">
                  <c:v>13</c:v>
                </c:pt>
                <c:pt idx="95">
                  <c:v>13</c:v>
                </c:pt>
                <c:pt idx="96">
                  <c:v>13</c:v>
                </c:pt>
                <c:pt idx="97">
                  <c:v>13</c:v>
                </c:pt>
                <c:pt idx="98">
                  <c:v>13</c:v>
                </c:pt>
                <c:pt idx="99">
                  <c:v>14</c:v>
                </c:pt>
                <c:pt idx="100">
                  <c:v>14</c:v>
                </c:pt>
                <c:pt idx="101">
                  <c:v>14</c:v>
                </c:pt>
                <c:pt idx="102">
                  <c:v>14</c:v>
                </c:pt>
                <c:pt idx="103">
                  <c:v>14</c:v>
                </c:pt>
                <c:pt idx="104">
                  <c:v>14</c:v>
                </c:pt>
                <c:pt idx="105">
                  <c:v>14</c:v>
                </c:pt>
                <c:pt idx="106">
                  <c:v>15</c:v>
                </c:pt>
                <c:pt idx="107">
                  <c:v>15</c:v>
                </c:pt>
              </c:numCache>
            </c:numRef>
          </c:yVal>
          <c:smooth val="0"/>
        </c:ser>
        <c:ser>
          <c:idx val="2"/>
          <c:order val="1"/>
          <c:tx>
            <c:strRef>
              <c:f>'Splosh-re-use'!$I$2</c:f>
              <c:strCache>
                <c:ptCount val="1"/>
                <c:pt idx="0">
                  <c:v>Splosh-1yr_Bottle-Re-uses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'Splosh-re-use'!$A$3:$A$110</c:f>
              <c:numCache>
                <c:formatCode>General</c:formatCode>
                <c:ptCount val="10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</c:numCache>
            </c:numRef>
          </c:xVal>
          <c:yVal>
            <c:numRef>
              <c:f>'Splosh-re-use'!$I$3:$I$110</c:f>
              <c:numCache>
                <c:formatCode>0</c:formatCode>
                <c:ptCount val="10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6</c:v>
                </c:pt>
                <c:pt idx="57">
                  <c:v>6</c:v>
                </c:pt>
                <c:pt idx="58">
                  <c:v>6</c:v>
                </c:pt>
                <c:pt idx="59">
                  <c:v>6</c:v>
                </c:pt>
                <c:pt idx="60">
                  <c:v>6</c:v>
                </c:pt>
                <c:pt idx="61">
                  <c:v>6</c:v>
                </c:pt>
                <c:pt idx="62">
                  <c:v>6</c:v>
                </c:pt>
                <c:pt idx="63">
                  <c:v>6</c:v>
                </c:pt>
                <c:pt idx="64">
                  <c:v>7</c:v>
                </c:pt>
                <c:pt idx="65">
                  <c:v>7</c:v>
                </c:pt>
                <c:pt idx="66">
                  <c:v>7</c:v>
                </c:pt>
                <c:pt idx="67">
                  <c:v>7</c:v>
                </c:pt>
                <c:pt idx="68">
                  <c:v>7</c:v>
                </c:pt>
                <c:pt idx="69">
                  <c:v>7</c:v>
                </c:pt>
                <c:pt idx="70">
                  <c:v>7</c:v>
                </c:pt>
                <c:pt idx="71">
                  <c:v>7</c:v>
                </c:pt>
                <c:pt idx="72">
                  <c:v>8</c:v>
                </c:pt>
                <c:pt idx="73">
                  <c:v>8</c:v>
                </c:pt>
                <c:pt idx="74">
                  <c:v>8</c:v>
                </c:pt>
                <c:pt idx="75">
                  <c:v>8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9</c:v>
                </c:pt>
                <c:pt idx="80">
                  <c:v>9</c:v>
                </c:pt>
                <c:pt idx="81">
                  <c:v>9</c:v>
                </c:pt>
                <c:pt idx="82">
                  <c:v>9</c:v>
                </c:pt>
                <c:pt idx="83">
                  <c:v>9</c:v>
                </c:pt>
                <c:pt idx="84">
                  <c:v>9</c:v>
                </c:pt>
                <c:pt idx="85">
                  <c:v>9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11</c:v>
                </c:pt>
                <c:pt idx="96">
                  <c:v>11</c:v>
                </c:pt>
                <c:pt idx="97">
                  <c:v>11</c:v>
                </c:pt>
                <c:pt idx="98">
                  <c:v>11</c:v>
                </c:pt>
                <c:pt idx="99">
                  <c:v>11</c:v>
                </c:pt>
                <c:pt idx="100">
                  <c:v>11</c:v>
                </c:pt>
                <c:pt idx="101">
                  <c:v>11</c:v>
                </c:pt>
                <c:pt idx="102">
                  <c:v>11</c:v>
                </c:pt>
                <c:pt idx="103">
                  <c:v>12</c:v>
                </c:pt>
                <c:pt idx="104">
                  <c:v>12</c:v>
                </c:pt>
                <c:pt idx="105">
                  <c:v>12</c:v>
                </c:pt>
                <c:pt idx="106">
                  <c:v>12</c:v>
                </c:pt>
                <c:pt idx="107">
                  <c:v>12</c:v>
                </c:pt>
              </c:numCache>
            </c:numRef>
          </c:yVal>
          <c:smooth val="0"/>
        </c:ser>
        <c:ser>
          <c:idx val="5"/>
          <c:order val="2"/>
          <c:tx>
            <c:strRef>
              <c:f>'Splosh-re-use'!$J$2</c:f>
              <c:strCache>
                <c:ptCount val="1"/>
                <c:pt idx="0">
                  <c:v>Splosh-1yr-Bottles-recycled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'Splosh-re-use'!$A$3:$A$110</c:f>
              <c:numCache>
                <c:formatCode>General</c:formatCode>
                <c:ptCount val="10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</c:numCache>
            </c:numRef>
          </c:xVal>
          <c:yVal>
            <c:numRef>
              <c:f>'Splosh-re-use'!$J$3:$J$110</c:f>
              <c:numCache>
                <c:formatCode>0</c:formatCode>
                <c:ptCount val="10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259112"/>
        <c:axId val="207259504"/>
      </c:scatterChart>
      <c:valAx>
        <c:axId val="207259112"/>
        <c:scaling>
          <c:orientation val="minMax"/>
          <c:max val="1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Weeks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259504"/>
        <c:crosses val="autoZero"/>
        <c:crossBetween val="midCat"/>
        <c:majorUnit val="10"/>
      </c:valAx>
      <c:valAx>
        <c:axId val="207259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uses or bottles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2591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260274489831307"/>
          <c:y val="0.34187904406686004"/>
          <c:w val="0.31739725510168693"/>
          <c:h val="0.45721784776902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Bottle numbers or uses over 10 years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018268227522687E-2"/>
          <c:y val="0.10411228070175439"/>
          <c:w val="0.67402303697194976"/>
          <c:h val="0.77124685730073217"/>
        </c:manualLayout>
      </c:layout>
      <c:scatterChart>
        <c:scatterStyle val="lineMarker"/>
        <c:varyColors val="0"/>
        <c:ser>
          <c:idx val="2"/>
          <c:order val="2"/>
          <c:tx>
            <c:strRef>
              <c:f>'Splosh-re-use'!$G$2</c:f>
              <c:strCache>
                <c:ptCount val="1"/>
                <c:pt idx="0">
                  <c:v>1yr-Splosh-Bottle-Re-uses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'Splosh-re-use'!$A$3:$A$600</c:f>
              <c:numCache>
                <c:formatCode>General</c:formatCode>
                <c:ptCount val="59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</c:numCache>
            </c:numRef>
          </c:xVal>
          <c:yVal>
            <c:numRef>
              <c:f>'Splosh-re-use'!$G$3:$G$600</c:f>
              <c:numCache>
                <c:formatCode>General</c:formatCode>
                <c:ptCount val="59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6</c:v>
                </c:pt>
                <c:pt idx="56">
                  <c:v>6</c:v>
                </c:pt>
                <c:pt idx="57">
                  <c:v>7</c:v>
                </c:pt>
                <c:pt idx="58">
                  <c:v>7</c:v>
                </c:pt>
                <c:pt idx="59">
                  <c:v>7</c:v>
                </c:pt>
                <c:pt idx="60">
                  <c:v>7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4">
                  <c:v>8</c:v>
                </c:pt>
                <c:pt idx="65">
                  <c:v>8</c:v>
                </c:pt>
                <c:pt idx="66">
                  <c:v>8</c:v>
                </c:pt>
                <c:pt idx="67">
                  <c:v>8</c:v>
                </c:pt>
                <c:pt idx="68">
                  <c:v>8</c:v>
                </c:pt>
                <c:pt idx="69">
                  <c:v>8</c:v>
                </c:pt>
                <c:pt idx="70">
                  <c:v>8</c:v>
                </c:pt>
                <c:pt idx="71">
                  <c:v>9</c:v>
                </c:pt>
                <c:pt idx="72">
                  <c:v>9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11</c:v>
                </c:pt>
                <c:pt idx="86">
                  <c:v>11</c:v>
                </c:pt>
                <c:pt idx="87">
                  <c:v>11</c:v>
                </c:pt>
                <c:pt idx="88">
                  <c:v>11</c:v>
                </c:pt>
                <c:pt idx="89">
                  <c:v>11</c:v>
                </c:pt>
                <c:pt idx="90">
                  <c:v>11</c:v>
                </c:pt>
                <c:pt idx="91">
                  <c:v>11</c:v>
                </c:pt>
                <c:pt idx="92">
                  <c:v>12</c:v>
                </c:pt>
                <c:pt idx="93">
                  <c:v>12</c:v>
                </c:pt>
                <c:pt idx="94">
                  <c:v>12</c:v>
                </c:pt>
                <c:pt idx="95">
                  <c:v>12</c:v>
                </c:pt>
                <c:pt idx="96">
                  <c:v>12</c:v>
                </c:pt>
                <c:pt idx="97">
                  <c:v>12</c:v>
                </c:pt>
                <c:pt idx="98">
                  <c:v>12</c:v>
                </c:pt>
                <c:pt idx="99">
                  <c:v>13</c:v>
                </c:pt>
                <c:pt idx="100">
                  <c:v>13</c:v>
                </c:pt>
                <c:pt idx="101">
                  <c:v>13</c:v>
                </c:pt>
                <c:pt idx="102">
                  <c:v>13</c:v>
                </c:pt>
                <c:pt idx="103">
                  <c:v>13</c:v>
                </c:pt>
                <c:pt idx="104">
                  <c:v>13</c:v>
                </c:pt>
                <c:pt idx="105">
                  <c:v>13</c:v>
                </c:pt>
                <c:pt idx="106">
                  <c:v>13</c:v>
                </c:pt>
                <c:pt idx="107">
                  <c:v>13</c:v>
                </c:pt>
                <c:pt idx="108">
                  <c:v>13</c:v>
                </c:pt>
                <c:pt idx="109">
                  <c:v>13</c:v>
                </c:pt>
                <c:pt idx="110">
                  <c:v>13</c:v>
                </c:pt>
                <c:pt idx="111">
                  <c:v>13</c:v>
                </c:pt>
                <c:pt idx="112">
                  <c:v>13</c:v>
                </c:pt>
                <c:pt idx="113">
                  <c:v>14</c:v>
                </c:pt>
                <c:pt idx="114">
                  <c:v>14</c:v>
                </c:pt>
                <c:pt idx="115">
                  <c:v>14</c:v>
                </c:pt>
                <c:pt idx="116">
                  <c:v>14</c:v>
                </c:pt>
                <c:pt idx="117">
                  <c:v>14</c:v>
                </c:pt>
                <c:pt idx="118">
                  <c:v>14</c:v>
                </c:pt>
                <c:pt idx="119">
                  <c:v>14</c:v>
                </c:pt>
                <c:pt idx="120">
                  <c:v>15</c:v>
                </c:pt>
                <c:pt idx="121">
                  <c:v>15</c:v>
                </c:pt>
                <c:pt idx="122">
                  <c:v>15</c:v>
                </c:pt>
                <c:pt idx="123">
                  <c:v>15</c:v>
                </c:pt>
                <c:pt idx="124">
                  <c:v>15</c:v>
                </c:pt>
                <c:pt idx="125">
                  <c:v>15</c:v>
                </c:pt>
                <c:pt idx="126">
                  <c:v>15</c:v>
                </c:pt>
                <c:pt idx="127">
                  <c:v>15</c:v>
                </c:pt>
                <c:pt idx="128">
                  <c:v>16</c:v>
                </c:pt>
                <c:pt idx="129">
                  <c:v>16</c:v>
                </c:pt>
                <c:pt idx="130">
                  <c:v>16</c:v>
                </c:pt>
                <c:pt idx="131">
                  <c:v>16</c:v>
                </c:pt>
                <c:pt idx="132">
                  <c:v>16</c:v>
                </c:pt>
                <c:pt idx="133">
                  <c:v>16</c:v>
                </c:pt>
                <c:pt idx="134">
                  <c:v>17</c:v>
                </c:pt>
                <c:pt idx="135">
                  <c:v>17</c:v>
                </c:pt>
                <c:pt idx="136">
                  <c:v>17</c:v>
                </c:pt>
                <c:pt idx="137">
                  <c:v>17</c:v>
                </c:pt>
                <c:pt idx="138">
                  <c:v>17</c:v>
                </c:pt>
                <c:pt idx="139">
                  <c:v>17</c:v>
                </c:pt>
                <c:pt idx="140">
                  <c:v>17</c:v>
                </c:pt>
                <c:pt idx="141">
                  <c:v>18</c:v>
                </c:pt>
                <c:pt idx="142">
                  <c:v>18</c:v>
                </c:pt>
                <c:pt idx="143">
                  <c:v>18</c:v>
                </c:pt>
                <c:pt idx="144">
                  <c:v>18</c:v>
                </c:pt>
                <c:pt idx="145">
                  <c:v>18</c:v>
                </c:pt>
                <c:pt idx="146">
                  <c:v>18</c:v>
                </c:pt>
                <c:pt idx="147">
                  <c:v>18</c:v>
                </c:pt>
                <c:pt idx="148">
                  <c:v>19</c:v>
                </c:pt>
                <c:pt idx="149">
                  <c:v>19</c:v>
                </c:pt>
                <c:pt idx="150">
                  <c:v>19</c:v>
                </c:pt>
                <c:pt idx="151">
                  <c:v>19</c:v>
                </c:pt>
                <c:pt idx="152">
                  <c:v>19</c:v>
                </c:pt>
                <c:pt idx="153">
                  <c:v>19</c:v>
                </c:pt>
                <c:pt idx="154">
                  <c:v>19</c:v>
                </c:pt>
                <c:pt idx="155">
                  <c:v>19</c:v>
                </c:pt>
                <c:pt idx="156">
                  <c:v>20</c:v>
                </c:pt>
                <c:pt idx="157">
                  <c:v>20</c:v>
                </c:pt>
                <c:pt idx="158">
                  <c:v>20</c:v>
                </c:pt>
                <c:pt idx="159">
                  <c:v>20</c:v>
                </c:pt>
                <c:pt idx="160">
                  <c:v>20</c:v>
                </c:pt>
                <c:pt idx="161">
                  <c:v>20</c:v>
                </c:pt>
                <c:pt idx="162">
                  <c:v>20</c:v>
                </c:pt>
                <c:pt idx="163">
                  <c:v>20</c:v>
                </c:pt>
                <c:pt idx="164">
                  <c:v>21</c:v>
                </c:pt>
                <c:pt idx="165">
                  <c:v>21</c:v>
                </c:pt>
                <c:pt idx="166">
                  <c:v>21</c:v>
                </c:pt>
                <c:pt idx="167">
                  <c:v>21</c:v>
                </c:pt>
                <c:pt idx="168">
                  <c:v>21</c:v>
                </c:pt>
                <c:pt idx="169">
                  <c:v>21</c:v>
                </c:pt>
                <c:pt idx="170">
                  <c:v>22</c:v>
                </c:pt>
                <c:pt idx="171">
                  <c:v>22</c:v>
                </c:pt>
                <c:pt idx="172">
                  <c:v>22</c:v>
                </c:pt>
                <c:pt idx="173">
                  <c:v>22</c:v>
                </c:pt>
                <c:pt idx="174">
                  <c:v>22</c:v>
                </c:pt>
                <c:pt idx="175">
                  <c:v>22</c:v>
                </c:pt>
                <c:pt idx="176">
                  <c:v>22</c:v>
                </c:pt>
                <c:pt idx="177">
                  <c:v>23</c:v>
                </c:pt>
                <c:pt idx="178">
                  <c:v>23</c:v>
                </c:pt>
                <c:pt idx="179">
                  <c:v>23</c:v>
                </c:pt>
                <c:pt idx="180">
                  <c:v>23</c:v>
                </c:pt>
                <c:pt idx="181">
                  <c:v>23</c:v>
                </c:pt>
                <c:pt idx="182">
                  <c:v>23</c:v>
                </c:pt>
                <c:pt idx="183">
                  <c:v>23</c:v>
                </c:pt>
                <c:pt idx="184">
                  <c:v>24</c:v>
                </c:pt>
                <c:pt idx="185">
                  <c:v>24</c:v>
                </c:pt>
                <c:pt idx="186">
                  <c:v>24</c:v>
                </c:pt>
                <c:pt idx="187">
                  <c:v>24</c:v>
                </c:pt>
                <c:pt idx="188">
                  <c:v>24</c:v>
                </c:pt>
                <c:pt idx="189">
                  <c:v>24</c:v>
                </c:pt>
                <c:pt idx="190">
                  <c:v>24</c:v>
                </c:pt>
                <c:pt idx="191">
                  <c:v>25</c:v>
                </c:pt>
                <c:pt idx="192">
                  <c:v>25</c:v>
                </c:pt>
                <c:pt idx="193">
                  <c:v>25</c:v>
                </c:pt>
                <c:pt idx="194">
                  <c:v>25</c:v>
                </c:pt>
                <c:pt idx="195">
                  <c:v>25</c:v>
                </c:pt>
                <c:pt idx="196">
                  <c:v>25</c:v>
                </c:pt>
                <c:pt idx="197">
                  <c:v>26</c:v>
                </c:pt>
                <c:pt idx="198">
                  <c:v>26</c:v>
                </c:pt>
                <c:pt idx="199">
                  <c:v>26</c:v>
                </c:pt>
                <c:pt idx="200">
                  <c:v>26</c:v>
                </c:pt>
                <c:pt idx="201">
                  <c:v>26</c:v>
                </c:pt>
                <c:pt idx="202">
                  <c:v>26</c:v>
                </c:pt>
                <c:pt idx="203">
                  <c:v>26</c:v>
                </c:pt>
                <c:pt idx="204">
                  <c:v>27</c:v>
                </c:pt>
                <c:pt idx="205">
                  <c:v>27</c:v>
                </c:pt>
                <c:pt idx="206">
                  <c:v>27</c:v>
                </c:pt>
                <c:pt idx="207">
                  <c:v>27</c:v>
                </c:pt>
                <c:pt idx="208">
                  <c:v>27</c:v>
                </c:pt>
                <c:pt idx="209">
                  <c:v>27</c:v>
                </c:pt>
                <c:pt idx="210">
                  <c:v>27</c:v>
                </c:pt>
                <c:pt idx="211">
                  <c:v>28</c:v>
                </c:pt>
                <c:pt idx="212">
                  <c:v>28</c:v>
                </c:pt>
                <c:pt idx="213">
                  <c:v>28</c:v>
                </c:pt>
                <c:pt idx="214">
                  <c:v>28</c:v>
                </c:pt>
                <c:pt idx="215">
                  <c:v>28</c:v>
                </c:pt>
                <c:pt idx="216">
                  <c:v>28</c:v>
                </c:pt>
                <c:pt idx="217">
                  <c:v>28</c:v>
                </c:pt>
                <c:pt idx="218">
                  <c:v>28</c:v>
                </c:pt>
                <c:pt idx="219">
                  <c:v>29</c:v>
                </c:pt>
                <c:pt idx="220">
                  <c:v>29</c:v>
                </c:pt>
                <c:pt idx="221">
                  <c:v>29</c:v>
                </c:pt>
                <c:pt idx="222">
                  <c:v>29</c:v>
                </c:pt>
                <c:pt idx="223">
                  <c:v>29</c:v>
                </c:pt>
                <c:pt idx="224">
                  <c:v>29</c:v>
                </c:pt>
                <c:pt idx="225">
                  <c:v>29</c:v>
                </c:pt>
                <c:pt idx="226">
                  <c:v>29</c:v>
                </c:pt>
                <c:pt idx="227">
                  <c:v>29</c:v>
                </c:pt>
                <c:pt idx="228">
                  <c:v>29</c:v>
                </c:pt>
                <c:pt idx="229">
                  <c:v>29</c:v>
                </c:pt>
                <c:pt idx="230">
                  <c:v>29</c:v>
                </c:pt>
                <c:pt idx="231">
                  <c:v>29</c:v>
                </c:pt>
                <c:pt idx="232">
                  <c:v>29</c:v>
                </c:pt>
                <c:pt idx="233">
                  <c:v>29</c:v>
                </c:pt>
                <c:pt idx="234">
                  <c:v>29</c:v>
                </c:pt>
                <c:pt idx="235">
                  <c:v>29</c:v>
                </c:pt>
                <c:pt idx="236">
                  <c:v>29</c:v>
                </c:pt>
                <c:pt idx="237">
                  <c:v>29</c:v>
                </c:pt>
                <c:pt idx="238">
                  <c:v>29</c:v>
                </c:pt>
                <c:pt idx="239">
                  <c:v>29</c:v>
                </c:pt>
                <c:pt idx="240">
                  <c:v>30</c:v>
                </c:pt>
                <c:pt idx="241">
                  <c:v>30</c:v>
                </c:pt>
                <c:pt idx="242">
                  <c:v>30</c:v>
                </c:pt>
                <c:pt idx="243">
                  <c:v>30</c:v>
                </c:pt>
                <c:pt idx="244">
                  <c:v>30</c:v>
                </c:pt>
                <c:pt idx="245">
                  <c:v>30</c:v>
                </c:pt>
                <c:pt idx="246">
                  <c:v>30</c:v>
                </c:pt>
                <c:pt idx="247">
                  <c:v>31</c:v>
                </c:pt>
                <c:pt idx="248">
                  <c:v>31</c:v>
                </c:pt>
                <c:pt idx="249">
                  <c:v>31</c:v>
                </c:pt>
                <c:pt idx="250">
                  <c:v>31</c:v>
                </c:pt>
                <c:pt idx="251">
                  <c:v>31</c:v>
                </c:pt>
                <c:pt idx="252">
                  <c:v>31</c:v>
                </c:pt>
                <c:pt idx="253">
                  <c:v>31</c:v>
                </c:pt>
                <c:pt idx="254">
                  <c:v>32</c:v>
                </c:pt>
                <c:pt idx="255">
                  <c:v>32</c:v>
                </c:pt>
                <c:pt idx="256">
                  <c:v>32</c:v>
                </c:pt>
                <c:pt idx="257">
                  <c:v>32</c:v>
                </c:pt>
                <c:pt idx="258">
                  <c:v>32</c:v>
                </c:pt>
                <c:pt idx="259">
                  <c:v>32</c:v>
                </c:pt>
                <c:pt idx="260">
                  <c:v>32</c:v>
                </c:pt>
                <c:pt idx="261">
                  <c:v>33</c:v>
                </c:pt>
                <c:pt idx="262">
                  <c:v>33</c:v>
                </c:pt>
                <c:pt idx="263">
                  <c:v>33</c:v>
                </c:pt>
                <c:pt idx="264">
                  <c:v>33</c:v>
                </c:pt>
                <c:pt idx="265">
                  <c:v>33</c:v>
                </c:pt>
                <c:pt idx="266">
                  <c:v>33</c:v>
                </c:pt>
                <c:pt idx="267">
                  <c:v>33</c:v>
                </c:pt>
                <c:pt idx="268">
                  <c:v>34</c:v>
                </c:pt>
                <c:pt idx="269">
                  <c:v>34</c:v>
                </c:pt>
                <c:pt idx="270">
                  <c:v>34</c:v>
                </c:pt>
                <c:pt idx="271">
                  <c:v>34</c:v>
                </c:pt>
                <c:pt idx="272">
                  <c:v>34</c:v>
                </c:pt>
                <c:pt idx="273">
                  <c:v>34</c:v>
                </c:pt>
                <c:pt idx="274">
                  <c:v>34</c:v>
                </c:pt>
                <c:pt idx="275">
                  <c:v>35</c:v>
                </c:pt>
                <c:pt idx="276">
                  <c:v>35</c:v>
                </c:pt>
                <c:pt idx="277">
                  <c:v>35</c:v>
                </c:pt>
                <c:pt idx="278">
                  <c:v>35</c:v>
                </c:pt>
                <c:pt idx="279">
                  <c:v>35</c:v>
                </c:pt>
                <c:pt idx="280">
                  <c:v>35</c:v>
                </c:pt>
                <c:pt idx="281">
                  <c:v>35</c:v>
                </c:pt>
                <c:pt idx="282">
                  <c:v>36</c:v>
                </c:pt>
                <c:pt idx="283">
                  <c:v>36</c:v>
                </c:pt>
                <c:pt idx="284">
                  <c:v>36</c:v>
                </c:pt>
                <c:pt idx="285">
                  <c:v>36</c:v>
                </c:pt>
                <c:pt idx="286">
                  <c:v>36</c:v>
                </c:pt>
                <c:pt idx="287">
                  <c:v>36</c:v>
                </c:pt>
                <c:pt idx="288">
                  <c:v>36</c:v>
                </c:pt>
                <c:pt idx="289">
                  <c:v>37</c:v>
                </c:pt>
                <c:pt idx="290">
                  <c:v>37</c:v>
                </c:pt>
                <c:pt idx="291">
                  <c:v>37</c:v>
                </c:pt>
                <c:pt idx="292">
                  <c:v>37</c:v>
                </c:pt>
                <c:pt idx="293">
                  <c:v>37</c:v>
                </c:pt>
                <c:pt idx="294">
                  <c:v>37</c:v>
                </c:pt>
                <c:pt idx="295">
                  <c:v>37</c:v>
                </c:pt>
                <c:pt idx="296">
                  <c:v>38</c:v>
                </c:pt>
                <c:pt idx="297">
                  <c:v>38</c:v>
                </c:pt>
                <c:pt idx="298">
                  <c:v>38</c:v>
                </c:pt>
                <c:pt idx="299">
                  <c:v>38</c:v>
                </c:pt>
                <c:pt idx="300">
                  <c:v>38</c:v>
                </c:pt>
                <c:pt idx="301">
                  <c:v>38</c:v>
                </c:pt>
                <c:pt idx="302">
                  <c:v>39</c:v>
                </c:pt>
                <c:pt idx="303">
                  <c:v>39</c:v>
                </c:pt>
                <c:pt idx="304">
                  <c:v>39</c:v>
                </c:pt>
                <c:pt idx="305">
                  <c:v>39</c:v>
                </c:pt>
                <c:pt idx="306">
                  <c:v>39</c:v>
                </c:pt>
                <c:pt idx="307">
                  <c:v>39</c:v>
                </c:pt>
                <c:pt idx="308">
                  <c:v>39</c:v>
                </c:pt>
                <c:pt idx="309">
                  <c:v>40</c:v>
                </c:pt>
                <c:pt idx="310">
                  <c:v>40</c:v>
                </c:pt>
                <c:pt idx="311">
                  <c:v>40</c:v>
                </c:pt>
                <c:pt idx="312">
                  <c:v>40</c:v>
                </c:pt>
                <c:pt idx="313">
                  <c:v>40</c:v>
                </c:pt>
                <c:pt idx="314">
                  <c:v>40</c:v>
                </c:pt>
                <c:pt idx="315">
                  <c:v>41</c:v>
                </c:pt>
                <c:pt idx="316">
                  <c:v>41</c:v>
                </c:pt>
                <c:pt idx="317">
                  <c:v>41</c:v>
                </c:pt>
                <c:pt idx="318">
                  <c:v>41</c:v>
                </c:pt>
                <c:pt idx="319">
                  <c:v>41</c:v>
                </c:pt>
                <c:pt idx="320">
                  <c:v>41</c:v>
                </c:pt>
                <c:pt idx="321">
                  <c:v>41</c:v>
                </c:pt>
                <c:pt idx="322">
                  <c:v>42</c:v>
                </c:pt>
                <c:pt idx="323">
                  <c:v>42</c:v>
                </c:pt>
                <c:pt idx="324">
                  <c:v>42</c:v>
                </c:pt>
                <c:pt idx="325">
                  <c:v>42</c:v>
                </c:pt>
                <c:pt idx="326">
                  <c:v>42</c:v>
                </c:pt>
                <c:pt idx="327">
                  <c:v>42</c:v>
                </c:pt>
                <c:pt idx="328">
                  <c:v>42</c:v>
                </c:pt>
                <c:pt idx="329">
                  <c:v>43</c:v>
                </c:pt>
                <c:pt idx="330">
                  <c:v>43</c:v>
                </c:pt>
                <c:pt idx="331">
                  <c:v>43</c:v>
                </c:pt>
                <c:pt idx="332">
                  <c:v>43</c:v>
                </c:pt>
                <c:pt idx="333">
                  <c:v>43</c:v>
                </c:pt>
                <c:pt idx="334">
                  <c:v>43</c:v>
                </c:pt>
                <c:pt idx="335">
                  <c:v>43</c:v>
                </c:pt>
                <c:pt idx="336">
                  <c:v>43</c:v>
                </c:pt>
                <c:pt idx="337">
                  <c:v>43</c:v>
                </c:pt>
                <c:pt idx="338">
                  <c:v>43</c:v>
                </c:pt>
                <c:pt idx="339">
                  <c:v>43</c:v>
                </c:pt>
                <c:pt idx="340">
                  <c:v>43</c:v>
                </c:pt>
                <c:pt idx="341">
                  <c:v>43</c:v>
                </c:pt>
                <c:pt idx="342">
                  <c:v>43</c:v>
                </c:pt>
                <c:pt idx="343">
                  <c:v>44</c:v>
                </c:pt>
                <c:pt idx="344">
                  <c:v>44</c:v>
                </c:pt>
                <c:pt idx="345">
                  <c:v>44</c:v>
                </c:pt>
                <c:pt idx="346">
                  <c:v>44</c:v>
                </c:pt>
                <c:pt idx="347">
                  <c:v>44</c:v>
                </c:pt>
                <c:pt idx="348">
                  <c:v>44</c:v>
                </c:pt>
                <c:pt idx="349">
                  <c:v>44</c:v>
                </c:pt>
                <c:pt idx="350">
                  <c:v>45</c:v>
                </c:pt>
                <c:pt idx="351">
                  <c:v>45</c:v>
                </c:pt>
                <c:pt idx="352">
                  <c:v>45</c:v>
                </c:pt>
                <c:pt idx="353">
                  <c:v>45</c:v>
                </c:pt>
                <c:pt idx="354">
                  <c:v>45</c:v>
                </c:pt>
                <c:pt idx="355">
                  <c:v>45</c:v>
                </c:pt>
                <c:pt idx="356">
                  <c:v>45</c:v>
                </c:pt>
                <c:pt idx="357">
                  <c:v>46</c:v>
                </c:pt>
                <c:pt idx="358">
                  <c:v>46</c:v>
                </c:pt>
                <c:pt idx="359">
                  <c:v>46</c:v>
                </c:pt>
                <c:pt idx="360">
                  <c:v>46</c:v>
                </c:pt>
                <c:pt idx="361">
                  <c:v>46</c:v>
                </c:pt>
                <c:pt idx="362">
                  <c:v>46</c:v>
                </c:pt>
                <c:pt idx="363">
                  <c:v>46</c:v>
                </c:pt>
                <c:pt idx="364">
                  <c:v>47</c:v>
                </c:pt>
                <c:pt idx="365">
                  <c:v>47</c:v>
                </c:pt>
                <c:pt idx="366">
                  <c:v>47</c:v>
                </c:pt>
                <c:pt idx="367">
                  <c:v>47</c:v>
                </c:pt>
                <c:pt idx="368">
                  <c:v>47</c:v>
                </c:pt>
                <c:pt idx="369">
                  <c:v>47</c:v>
                </c:pt>
                <c:pt idx="370">
                  <c:v>47</c:v>
                </c:pt>
                <c:pt idx="371">
                  <c:v>47</c:v>
                </c:pt>
                <c:pt idx="372">
                  <c:v>47</c:v>
                </c:pt>
                <c:pt idx="373">
                  <c:v>47</c:v>
                </c:pt>
                <c:pt idx="374">
                  <c:v>47</c:v>
                </c:pt>
                <c:pt idx="375">
                  <c:v>47</c:v>
                </c:pt>
                <c:pt idx="376">
                  <c:v>47</c:v>
                </c:pt>
                <c:pt idx="377">
                  <c:v>48</c:v>
                </c:pt>
                <c:pt idx="378">
                  <c:v>48</c:v>
                </c:pt>
                <c:pt idx="379">
                  <c:v>48</c:v>
                </c:pt>
                <c:pt idx="380">
                  <c:v>48</c:v>
                </c:pt>
                <c:pt idx="381">
                  <c:v>48</c:v>
                </c:pt>
                <c:pt idx="382">
                  <c:v>48</c:v>
                </c:pt>
                <c:pt idx="383">
                  <c:v>48</c:v>
                </c:pt>
                <c:pt idx="384">
                  <c:v>49</c:v>
                </c:pt>
                <c:pt idx="385">
                  <c:v>49</c:v>
                </c:pt>
                <c:pt idx="386">
                  <c:v>49</c:v>
                </c:pt>
                <c:pt idx="387">
                  <c:v>49</c:v>
                </c:pt>
                <c:pt idx="388">
                  <c:v>49</c:v>
                </c:pt>
                <c:pt idx="389">
                  <c:v>49</c:v>
                </c:pt>
                <c:pt idx="390">
                  <c:v>49</c:v>
                </c:pt>
                <c:pt idx="391">
                  <c:v>50</c:v>
                </c:pt>
                <c:pt idx="392">
                  <c:v>50</c:v>
                </c:pt>
                <c:pt idx="393">
                  <c:v>50</c:v>
                </c:pt>
                <c:pt idx="394">
                  <c:v>50</c:v>
                </c:pt>
                <c:pt idx="395">
                  <c:v>50</c:v>
                </c:pt>
                <c:pt idx="396">
                  <c:v>50</c:v>
                </c:pt>
                <c:pt idx="397">
                  <c:v>50</c:v>
                </c:pt>
                <c:pt idx="398">
                  <c:v>51</c:v>
                </c:pt>
                <c:pt idx="399">
                  <c:v>51</c:v>
                </c:pt>
                <c:pt idx="400">
                  <c:v>51</c:v>
                </c:pt>
                <c:pt idx="401">
                  <c:v>51</c:v>
                </c:pt>
                <c:pt idx="402">
                  <c:v>51</c:v>
                </c:pt>
                <c:pt idx="403">
                  <c:v>51</c:v>
                </c:pt>
                <c:pt idx="404">
                  <c:v>51</c:v>
                </c:pt>
                <c:pt idx="405">
                  <c:v>52</c:v>
                </c:pt>
                <c:pt idx="406">
                  <c:v>52</c:v>
                </c:pt>
                <c:pt idx="407">
                  <c:v>52</c:v>
                </c:pt>
                <c:pt idx="408">
                  <c:v>52</c:v>
                </c:pt>
                <c:pt idx="409">
                  <c:v>52</c:v>
                </c:pt>
                <c:pt idx="410">
                  <c:v>52</c:v>
                </c:pt>
                <c:pt idx="411">
                  <c:v>52</c:v>
                </c:pt>
                <c:pt idx="412">
                  <c:v>53</c:v>
                </c:pt>
                <c:pt idx="413">
                  <c:v>53</c:v>
                </c:pt>
                <c:pt idx="414">
                  <c:v>53</c:v>
                </c:pt>
                <c:pt idx="415">
                  <c:v>53</c:v>
                </c:pt>
                <c:pt idx="416">
                  <c:v>53</c:v>
                </c:pt>
                <c:pt idx="417">
                  <c:v>53</c:v>
                </c:pt>
                <c:pt idx="418">
                  <c:v>53</c:v>
                </c:pt>
                <c:pt idx="419">
                  <c:v>54</c:v>
                </c:pt>
                <c:pt idx="420">
                  <c:v>54</c:v>
                </c:pt>
                <c:pt idx="421">
                  <c:v>54</c:v>
                </c:pt>
                <c:pt idx="422">
                  <c:v>54</c:v>
                </c:pt>
                <c:pt idx="423">
                  <c:v>54</c:v>
                </c:pt>
                <c:pt idx="424">
                  <c:v>54</c:v>
                </c:pt>
                <c:pt idx="425">
                  <c:v>54</c:v>
                </c:pt>
                <c:pt idx="426">
                  <c:v>54</c:v>
                </c:pt>
                <c:pt idx="427">
                  <c:v>54</c:v>
                </c:pt>
                <c:pt idx="428">
                  <c:v>54</c:v>
                </c:pt>
                <c:pt idx="429">
                  <c:v>54</c:v>
                </c:pt>
                <c:pt idx="430">
                  <c:v>54</c:v>
                </c:pt>
                <c:pt idx="431">
                  <c:v>54</c:v>
                </c:pt>
                <c:pt idx="432">
                  <c:v>54</c:v>
                </c:pt>
                <c:pt idx="433">
                  <c:v>55</c:v>
                </c:pt>
                <c:pt idx="434">
                  <c:v>55</c:v>
                </c:pt>
                <c:pt idx="435">
                  <c:v>55</c:v>
                </c:pt>
                <c:pt idx="436">
                  <c:v>55</c:v>
                </c:pt>
                <c:pt idx="437">
                  <c:v>55</c:v>
                </c:pt>
                <c:pt idx="438">
                  <c:v>55</c:v>
                </c:pt>
                <c:pt idx="439">
                  <c:v>55</c:v>
                </c:pt>
                <c:pt idx="440">
                  <c:v>56</c:v>
                </c:pt>
                <c:pt idx="441">
                  <c:v>56</c:v>
                </c:pt>
                <c:pt idx="442">
                  <c:v>56</c:v>
                </c:pt>
                <c:pt idx="443">
                  <c:v>56</c:v>
                </c:pt>
                <c:pt idx="444">
                  <c:v>56</c:v>
                </c:pt>
                <c:pt idx="445">
                  <c:v>56</c:v>
                </c:pt>
                <c:pt idx="446">
                  <c:v>56</c:v>
                </c:pt>
                <c:pt idx="447">
                  <c:v>57</c:v>
                </c:pt>
                <c:pt idx="448">
                  <c:v>57</c:v>
                </c:pt>
                <c:pt idx="449">
                  <c:v>57</c:v>
                </c:pt>
                <c:pt idx="450">
                  <c:v>57</c:v>
                </c:pt>
                <c:pt idx="451">
                  <c:v>57</c:v>
                </c:pt>
                <c:pt idx="452">
                  <c:v>57</c:v>
                </c:pt>
                <c:pt idx="453">
                  <c:v>57</c:v>
                </c:pt>
                <c:pt idx="454">
                  <c:v>58</c:v>
                </c:pt>
                <c:pt idx="455">
                  <c:v>58</c:v>
                </c:pt>
                <c:pt idx="456">
                  <c:v>58</c:v>
                </c:pt>
                <c:pt idx="457">
                  <c:v>58</c:v>
                </c:pt>
                <c:pt idx="458">
                  <c:v>58</c:v>
                </c:pt>
                <c:pt idx="459">
                  <c:v>58</c:v>
                </c:pt>
                <c:pt idx="460">
                  <c:v>58</c:v>
                </c:pt>
                <c:pt idx="461">
                  <c:v>59</c:v>
                </c:pt>
                <c:pt idx="462">
                  <c:v>59</c:v>
                </c:pt>
                <c:pt idx="463">
                  <c:v>59</c:v>
                </c:pt>
                <c:pt idx="464">
                  <c:v>59</c:v>
                </c:pt>
                <c:pt idx="465">
                  <c:v>59</c:v>
                </c:pt>
                <c:pt idx="466">
                  <c:v>59</c:v>
                </c:pt>
                <c:pt idx="467">
                  <c:v>59</c:v>
                </c:pt>
                <c:pt idx="468">
                  <c:v>59</c:v>
                </c:pt>
                <c:pt idx="469">
                  <c:v>60</c:v>
                </c:pt>
                <c:pt idx="470">
                  <c:v>60</c:v>
                </c:pt>
                <c:pt idx="471">
                  <c:v>60</c:v>
                </c:pt>
                <c:pt idx="472">
                  <c:v>60</c:v>
                </c:pt>
                <c:pt idx="473">
                  <c:v>60</c:v>
                </c:pt>
                <c:pt idx="474">
                  <c:v>60</c:v>
                </c:pt>
                <c:pt idx="475">
                  <c:v>60</c:v>
                </c:pt>
                <c:pt idx="476">
                  <c:v>61</c:v>
                </c:pt>
                <c:pt idx="477">
                  <c:v>61</c:v>
                </c:pt>
                <c:pt idx="478">
                  <c:v>61</c:v>
                </c:pt>
                <c:pt idx="479">
                  <c:v>61</c:v>
                </c:pt>
                <c:pt idx="480">
                  <c:v>61</c:v>
                </c:pt>
                <c:pt idx="481">
                  <c:v>61</c:v>
                </c:pt>
                <c:pt idx="482">
                  <c:v>61</c:v>
                </c:pt>
                <c:pt idx="483">
                  <c:v>62</c:v>
                </c:pt>
                <c:pt idx="484">
                  <c:v>62</c:v>
                </c:pt>
                <c:pt idx="485">
                  <c:v>62</c:v>
                </c:pt>
                <c:pt idx="486">
                  <c:v>62</c:v>
                </c:pt>
                <c:pt idx="487">
                  <c:v>62</c:v>
                </c:pt>
                <c:pt idx="488">
                  <c:v>62</c:v>
                </c:pt>
                <c:pt idx="489">
                  <c:v>62</c:v>
                </c:pt>
                <c:pt idx="490">
                  <c:v>63</c:v>
                </c:pt>
                <c:pt idx="491">
                  <c:v>63</c:v>
                </c:pt>
                <c:pt idx="492">
                  <c:v>63</c:v>
                </c:pt>
                <c:pt idx="493">
                  <c:v>63</c:v>
                </c:pt>
                <c:pt idx="494">
                  <c:v>63</c:v>
                </c:pt>
                <c:pt idx="495">
                  <c:v>63</c:v>
                </c:pt>
                <c:pt idx="496">
                  <c:v>63</c:v>
                </c:pt>
                <c:pt idx="497">
                  <c:v>63</c:v>
                </c:pt>
                <c:pt idx="498">
                  <c:v>63</c:v>
                </c:pt>
                <c:pt idx="499">
                  <c:v>63</c:v>
                </c:pt>
                <c:pt idx="500">
                  <c:v>63</c:v>
                </c:pt>
                <c:pt idx="501">
                  <c:v>63</c:v>
                </c:pt>
                <c:pt idx="502">
                  <c:v>63</c:v>
                </c:pt>
                <c:pt idx="503">
                  <c:v>63</c:v>
                </c:pt>
                <c:pt idx="504">
                  <c:v>63</c:v>
                </c:pt>
                <c:pt idx="505">
                  <c:v>64</c:v>
                </c:pt>
                <c:pt idx="506">
                  <c:v>64</c:v>
                </c:pt>
                <c:pt idx="507">
                  <c:v>64</c:v>
                </c:pt>
                <c:pt idx="508">
                  <c:v>64</c:v>
                </c:pt>
                <c:pt idx="509">
                  <c:v>64</c:v>
                </c:pt>
                <c:pt idx="510">
                  <c:v>64</c:v>
                </c:pt>
                <c:pt idx="511">
                  <c:v>64</c:v>
                </c:pt>
                <c:pt idx="512">
                  <c:v>65</c:v>
                </c:pt>
                <c:pt idx="513">
                  <c:v>65</c:v>
                </c:pt>
                <c:pt idx="514">
                  <c:v>65</c:v>
                </c:pt>
                <c:pt idx="515">
                  <c:v>65</c:v>
                </c:pt>
                <c:pt idx="516">
                  <c:v>65</c:v>
                </c:pt>
                <c:pt idx="517">
                  <c:v>65</c:v>
                </c:pt>
                <c:pt idx="518">
                  <c:v>65</c:v>
                </c:pt>
                <c:pt idx="519">
                  <c:v>66</c:v>
                </c:pt>
                <c:pt idx="520">
                  <c:v>66</c:v>
                </c:pt>
                <c:pt idx="521">
                  <c:v>66</c:v>
                </c:pt>
                <c:pt idx="522">
                  <c:v>66</c:v>
                </c:pt>
                <c:pt idx="523">
                  <c:v>66</c:v>
                </c:pt>
                <c:pt idx="524">
                  <c:v>66</c:v>
                </c:pt>
                <c:pt idx="525">
                  <c:v>66</c:v>
                </c:pt>
                <c:pt idx="526">
                  <c:v>67</c:v>
                </c:pt>
              </c:numCache>
            </c:numRef>
          </c:yVal>
          <c:smooth val="0"/>
        </c:ser>
        <c:ser>
          <c:idx val="5"/>
          <c:order val="3"/>
          <c:tx>
            <c:strRef>
              <c:f>'Splosh-re-use'!$H$2</c:f>
              <c:strCache>
                <c:ptCount val="1"/>
                <c:pt idx="0">
                  <c:v>1yr-Splosh-new-Bottles-supplied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'Splosh-re-use'!$A$3:$A$600</c:f>
              <c:numCache>
                <c:formatCode>General</c:formatCode>
                <c:ptCount val="59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</c:numCache>
            </c:numRef>
          </c:xVal>
          <c:yVal>
            <c:numRef>
              <c:f>'Splosh-re-use'!$H$3:$H$600</c:f>
              <c:numCache>
                <c:formatCode>General</c:formatCode>
                <c:ptCount val="59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2</c:v>
                </c:pt>
                <c:pt idx="227">
                  <c:v>2</c:v>
                </c:pt>
                <c:pt idx="228">
                  <c:v>2</c:v>
                </c:pt>
                <c:pt idx="229">
                  <c:v>2</c:v>
                </c:pt>
                <c:pt idx="230">
                  <c:v>2</c:v>
                </c:pt>
                <c:pt idx="231">
                  <c:v>2</c:v>
                </c:pt>
                <c:pt idx="232">
                  <c:v>2</c:v>
                </c:pt>
                <c:pt idx="233">
                  <c:v>3</c:v>
                </c:pt>
                <c:pt idx="234">
                  <c:v>3</c:v>
                </c:pt>
                <c:pt idx="235">
                  <c:v>3</c:v>
                </c:pt>
                <c:pt idx="236">
                  <c:v>3</c:v>
                </c:pt>
                <c:pt idx="237">
                  <c:v>3</c:v>
                </c:pt>
                <c:pt idx="238">
                  <c:v>3</c:v>
                </c:pt>
                <c:pt idx="239">
                  <c:v>3</c:v>
                </c:pt>
                <c:pt idx="240">
                  <c:v>3</c:v>
                </c:pt>
                <c:pt idx="241">
                  <c:v>3</c:v>
                </c:pt>
                <c:pt idx="242">
                  <c:v>3</c:v>
                </c:pt>
                <c:pt idx="243">
                  <c:v>3</c:v>
                </c:pt>
                <c:pt idx="244">
                  <c:v>3</c:v>
                </c:pt>
                <c:pt idx="245">
                  <c:v>3</c:v>
                </c:pt>
                <c:pt idx="246">
                  <c:v>3</c:v>
                </c:pt>
                <c:pt idx="247">
                  <c:v>3</c:v>
                </c:pt>
                <c:pt idx="248">
                  <c:v>3</c:v>
                </c:pt>
                <c:pt idx="249">
                  <c:v>3</c:v>
                </c:pt>
                <c:pt idx="250">
                  <c:v>3</c:v>
                </c:pt>
                <c:pt idx="251">
                  <c:v>3</c:v>
                </c:pt>
                <c:pt idx="252">
                  <c:v>3</c:v>
                </c:pt>
                <c:pt idx="253">
                  <c:v>3</c:v>
                </c:pt>
                <c:pt idx="254">
                  <c:v>3</c:v>
                </c:pt>
                <c:pt idx="255">
                  <c:v>3</c:v>
                </c:pt>
                <c:pt idx="256">
                  <c:v>3</c:v>
                </c:pt>
                <c:pt idx="257">
                  <c:v>3</c:v>
                </c:pt>
                <c:pt idx="258">
                  <c:v>3</c:v>
                </c:pt>
                <c:pt idx="259">
                  <c:v>3</c:v>
                </c:pt>
                <c:pt idx="260">
                  <c:v>3</c:v>
                </c:pt>
                <c:pt idx="261">
                  <c:v>3</c:v>
                </c:pt>
                <c:pt idx="262">
                  <c:v>3</c:v>
                </c:pt>
                <c:pt idx="263">
                  <c:v>3</c:v>
                </c:pt>
                <c:pt idx="264">
                  <c:v>3</c:v>
                </c:pt>
                <c:pt idx="265">
                  <c:v>3</c:v>
                </c:pt>
                <c:pt idx="266">
                  <c:v>3</c:v>
                </c:pt>
                <c:pt idx="267">
                  <c:v>3</c:v>
                </c:pt>
                <c:pt idx="268">
                  <c:v>3</c:v>
                </c:pt>
                <c:pt idx="269">
                  <c:v>3</c:v>
                </c:pt>
                <c:pt idx="270">
                  <c:v>3</c:v>
                </c:pt>
                <c:pt idx="271">
                  <c:v>3</c:v>
                </c:pt>
                <c:pt idx="272">
                  <c:v>3</c:v>
                </c:pt>
                <c:pt idx="273">
                  <c:v>3</c:v>
                </c:pt>
                <c:pt idx="274">
                  <c:v>3</c:v>
                </c:pt>
                <c:pt idx="275">
                  <c:v>3</c:v>
                </c:pt>
                <c:pt idx="276">
                  <c:v>3</c:v>
                </c:pt>
                <c:pt idx="277">
                  <c:v>3</c:v>
                </c:pt>
                <c:pt idx="278">
                  <c:v>3</c:v>
                </c:pt>
                <c:pt idx="279">
                  <c:v>3</c:v>
                </c:pt>
                <c:pt idx="280">
                  <c:v>3</c:v>
                </c:pt>
                <c:pt idx="281">
                  <c:v>3</c:v>
                </c:pt>
                <c:pt idx="282">
                  <c:v>3</c:v>
                </c:pt>
                <c:pt idx="283">
                  <c:v>3</c:v>
                </c:pt>
                <c:pt idx="284">
                  <c:v>3</c:v>
                </c:pt>
                <c:pt idx="285">
                  <c:v>3</c:v>
                </c:pt>
                <c:pt idx="286">
                  <c:v>3</c:v>
                </c:pt>
                <c:pt idx="287">
                  <c:v>3</c:v>
                </c:pt>
                <c:pt idx="288">
                  <c:v>3</c:v>
                </c:pt>
                <c:pt idx="289">
                  <c:v>3</c:v>
                </c:pt>
                <c:pt idx="290">
                  <c:v>3</c:v>
                </c:pt>
                <c:pt idx="291">
                  <c:v>3</c:v>
                </c:pt>
                <c:pt idx="292">
                  <c:v>3</c:v>
                </c:pt>
                <c:pt idx="293">
                  <c:v>3</c:v>
                </c:pt>
                <c:pt idx="294">
                  <c:v>3</c:v>
                </c:pt>
                <c:pt idx="295">
                  <c:v>3</c:v>
                </c:pt>
                <c:pt idx="296">
                  <c:v>3</c:v>
                </c:pt>
                <c:pt idx="297">
                  <c:v>3</c:v>
                </c:pt>
                <c:pt idx="298">
                  <c:v>3</c:v>
                </c:pt>
                <c:pt idx="299">
                  <c:v>3</c:v>
                </c:pt>
                <c:pt idx="300">
                  <c:v>3</c:v>
                </c:pt>
                <c:pt idx="301">
                  <c:v>3</c:v>
                </c:pt>
                <c:pt idx="302">
                  <c:v>3</c:v>
                </c:pt>
                <c:pt idx="303">
                  <c:v>3</c:v>
                </c:pt>
                <c:pt idx="304">
                  <c:v>3</c:v>
                </c:pt>
                <c:pt idx="305">
                  <c:v>3</c:v>
                </c:pt>
                <c:pt idx="306">
                  <c:v>3</c:v>
                </c:pt>
                <c:pt idx="307">
                  <c:v>3</c:v>
                </c:pt>
                <c:pt idx="308">
                  <c:v>3</c:v>
                </c:pt>
                <c:pt idx="309">
                  <c:v>3</c:v>
                </c:pt>
                <c:pt idx="310">
                  <c:v>3</c:v>
                </c:pt>
                <c:pt idx="311">
                  <c:v>3</c:v>
                </c:pt>
                <c:pt idx="312">
                  <c:v>3</c:v>
                </c:pt>
                <c:pt idx="313">
                  <c:v>3</c:v>
                </c:pt>
                <c:pt idx="314">
                  <c:v>3</c:v>
                </c:pt>
                <c:pt idx="315">
                  <c:v>3</c:v>
                </c:pt>
                <c:pt idx="316">
                  <c:v>3</c:v>
                </c:pt>
                <c:pt idx="317">
                  <c:v>3</c:v>
                </c:pt>
                <c:pt idx="318">
                  <c:v>3</c:v>
                </c:pt>
                <c:pt idx="319">
                  <c:v>3</c:v>
                </c:pt>
                <c:pt idx="320">
                  <c:v>3</c:v>
                </c:pt>
                <c:pt idx="321">
                  <c:v>3</c:v>
                </c:pt>
                <c:pt idx="322">
                  <c:v>3</c:v>
                </c:pt>
                <c:pt idx="323">
                  <c:v>3</c:v>
                </c:pt>
                <c:pt idx="324">
                  <c:v>3</c:v>
                </c:pt>
                <c:pt idx="325">
                  <c:v>3</c:v>
                </c:pt>
                <c:pt idx="326">
                  <c:v>3</c:v>
                </c:pt>
                <c:pt idx="327">
                  <c:v>3</c:v>
                </c:pt>
                <c:pt idx="328">
                  <c:v>3</c:v>
                </c:pt>
                <c:pt idx="329">
                  <c:v>3</c:v>
                </c:pt>
                <c:pt idx="330">
                  <c:v>3</c:v>
                </c:pt>
                <c:pt idx="331">
                  <c:v>3</c:v>
                </c:pt>
                <c:pt idx="332">
                  <c:v>3</c:v>
                </c:pt>
                <c:pt idx="333">
                  <c:v>3</c:v>
                </c:pt>
                <c:pt idx="334">
                  <c:v>3</c:v>
                </c:pt>
                <c:pt idx="335">
                  <c:v>3</c:v>
                </c:pt>
                <c:pt idx="336">
                  <c:v>4</c:v>
                </c:pt>
                <c:pt idx="337">
                  <c:v>4</c:v>
                </c:pt>
                <c:pt idx="338">
                  <c:v>4</c:v>
                </c:pt>
                <c:pt idx="339">
                  <c:v>4</c:v>
                </c:pt>
                <c:pt idx="340">
                  <c:v>4</c:v>
                </c:pt>
                <c:pt idx="341">
                  <c:v>4</c:v>
                </c:pt>
                <c:pt idx="342">
                  <c:v>4</c:v>
                </c:pt>
                <c:pt idx="343">
                  <c:v>4</c:v>
                </c:pt>
                <c:pt idx="344">
                  <c:v>4</c:v>
                </c:pt>
                <c:pt idx="345">
                  <c:v>4</c:v>
                </c:pt>
                <c:pt idx="346">
                  <c:v>4</c:v>
                </c:pt>
                <c:pt idx="347">
                  <c:v>4</c:v>
                </c:pt>
                <c:pt idx="348">
                  <c:v>4</c:v>
                </c:pt>
                <c:pt idx="349">
                  <c:v>4</c:v>
                </c:pt>
                <c:pt idx="350">
                  <c:v>4</c:v>
                </c:pt>
                <c:pt idx="351">
                  <c:v>4</c:v>
                </c:pt>
                <c:pt idx="352">
                  <c:v>4</c:v>
                </c:pt>
                <c:pt idx="353">
                  <c:v>4</c:v>
                </c:pt>
                <c:pt idx="354">
                  <c:v>4</c:v>
                </c:pt>
                <c:pt idx="355">
                  <c:v>4</c:v>
                </c:pt>
                <c:pt idx="356">
                  <c:v>4</c:v>
                </c:pt>
                <c:pt idx="357">
                  <c:v>4</c:v>
                </c:pt>
                <c:pt idx="358">
                  <c:v>4</c:v>
                </c:pt>
                <c:pt idx="359">
                  <c:v>4</c:v>
                </c:pt>
                <c:pt idx="360">
                  <c:v>4</c:v>
                </c:pt>
                <c:pt idx="361">
                  <c:v>4</c:v>
                </c:pt>
                <c:pt idx="362">
                  <c:v>4</c:v>
                </c:pt>
                <c:pt idx="363">
                  <c:v>4</c:v>
                </c:pt>
                <c:pt idx="364">
                  <c:v>4</c:v>
                </c:pt>
                <c:pt idx="365">
                  <c:v>4</c:v>
                </c:pt>
                <c:pt idx="366">
                  <c:v>4</c:v>
                </c:pt>
                <c:pt idx="367">
                  <c:v>4</c:v>
                </c:pt>
                <c:pt idx="368">
                  <c:v>4</c:v>
                </c:pt>
                <c:pt idx="369">
                  <c:v>4</c:v>
                </c:pt>
                <c:pt idx="370">
                  <c:v>4</c:v>
                </c:pt>
                <c:pt idx="371">
                  <c:v>5</c:v>
                </c:pt>
                <c:pt idx="372">
                  <c:v>5</c:v>
                </c:pt>
                <c:pt idx="373">
                  <c:v>5</c:v>
                </c:pt>
                <c:pt idx="374">
                  <c:v>5</c:v>
                </c:pt>
                <c:pt idx="375">
                  <c:v>5</c:v>
                </c:pt>
                <c:pt idx="376">
                  <c:v>5</c:v>
                </c:pt>
                <c:pt idx="377">
                  <c:v>5</c:v>
                </c:pt>
                <c:pt idx="378">
                  <c:v>5</c:v>
                </c:pt>
                <c:pt idx="379">
                  <c:v>5</c:v>
                </c:pt>
                <c:pt idx="380">
                  <c:v>5</c:v>
                </c:pt>
                <c:pt idx="381">
                  <c:v>5</c:v>
                </c:pt>
                <c:pt idx="382">
                  <c:v>5</c:v>
                </c:pt>
                <c:pt idx="383">
                  <c:v>5</c:v>
                </c:pt>
                <c:pt idx="384">
                  <c:v>5</c:v>
                </c:pt>
                <c:pt idx="385">
                  <c:v>5</c:v>
                </c:pt>
                <c:pt idx="386">
                  <c:v>5</c:v>
                </c:pt>
                <c:pt idx="387">
                  <c:v>5</c:v>
                </c:pt>
                <c:pt idx="388">
                  <c:v>5</c:v>
                </c:pt>
                <c:pt idx="389">
                  <c:v>5</c:v>
                </c:pt>
                <c:pt idx="390">
                  <c:v>5</c:v>
                </c:pt>
                <c:pt idx="391">
                  <c:v>5</c:v>
                </c:pt>
                <c:pt idx="392">
                  <c:v>5</c:v>
                </c:pt>
                <c:pt idx="393">
                  <c:v>5</c:v>
                </c:pt>
                <c:pt idx="394">
                  <c:v>5</c:v>
                </c:pt>
                <c:pt idx="395">
                  <c:v>5</c:v>
                </c:pt>
                <c:pt idx="396">
                  <c:v>5</c:v>
                </c:pt>
                <c:pt idx="397">
                  <c:v>5</c:v>
                </c:pt>
                <c:pt idx="398">
                  <c:v>5</c:v>
                </c:pt>
                <c:pt idx="399">
                  <c:v>5</c:v>
                </c:pt>
                <c:pt idx="400">
                  <c:v>5</c:v>
                </c:pt>
                <c:pt idx="401">
                  <c:v>5</c:v>
                </c:pt>
                <c:pt idx="402">
                  <c:v>5</c:v>
                </c:pt>
                <c:pt idx="403">
                  <c:v>5</c:v>
                </c:pt>
                <c:pt idx="404">
                  <c:v>5</c:v>
                </c:pt>
                <c:pt idx="405">
                  <c:v>5</c:v>
                </c:pt>
                <c:pt idx="406">
                  <c:v>5</c:v>
                </c:pt>
                <c:pt idx="407">
                  <c:v>5</c:v>
                </c:pt>
                <c:pt idx="408">
                  <c:v>5</c:v>
                </c:pt>
                <c:pt idx="409">
                  <c:v>5</c:v>
                </c:pt>
                <c:pt idx="410">
                  <c:v>5</c:v>
                </c:pt>
                <c:pt idx="411">
                  <c:v>5</c:v>
                </c:pt>
                <c:pt idx="412">
                  <c:v>5</c:v>
                </c:pt>
                <c:pt idx="413">
                  <c:v>5</c:v>
                </c:pt>
                <c:pt idx="414">
                  <c:v>5</c:v>
                </c:pt>
                <c:pt idx="415">
                  <c:v>5</c:v>
                </c:pt>
                <c:pt idx="416">
                  <c:v>5</c:v>
                </c:pt>
                <c:pt idx="417">
                  <c:v>5</c:v>
                </c:pt>
                <c:pt idx="418">
                  <c:v>5</c:v>
                </c:pt>
                <c:pt idx="419">
                  <c:v>5</c:v>
                </c:pt>
                <c:pt idx="420">
                  <c:v>5</c:v>
                </c:pt>
                <c:pt idx="421">
                  <c:v>5</c:v>
                </c:pt>
                <c:pt idx="422">
                  <c:v>5</c:v>
                </c:pt>
                <c:pt idx="423">
                  <c:v>5</c:v>
                </c:pt>
                <c:pt idx="424">
                  <c:v>5</c:v>
                </c:pt>
                <c:pt idx="425">
                  <c:v>5</c:v>
                </c:pt>
                <c:pt idx="426">
                  <c:v>6</c:v>
                </c:pt>
                <c:pt idx="427">
                  <c:v>6</c:v>
                </c:pt>
                <c:pt idx="428">
                  <c:v>6</c:v>
                </c:pt>
                <c:pt idx="429">
                  <c:v>6</c:v>
                </c:pt>
                <c:pt idx="430">
                  <c:v>6</c:v>
                </c:pt>
                <c:pt idx="431">
                  <c:v>6</c:v>
                </c:pt>
                <c:pt idx="432">
                  <c:v>6</c:v>
                </c:pt>
                <c:pt idx="433">
                  <c:v>6</c:v>
                </c:pt>
                <c:pt idx="434">
                  <c:v>6</c:v>
                </c:pt>
                <c:pt idx="435">
                  <c:v>6</c:v>
                </c:pt>
                <c:pt idx="436">
                  <c:v>6</c:v>
                </c:pt>
                <c:pt idx="437">
                  <c:v>6</c:v>
                </c:pt>
                <c:pt idx="438">
                  <c:v>6</c:v>
                </c:pt>
                <c:pt idx="439">
                  <c:v>6</c:v>
                </c:pt>
                <c:pt idx="440">
                  <c:v>6</c:v>
                </c:pt>
                <c:pt idx="441">
                  <c:v>6</c:v>
                </c:pt>
                <c:pt idx="442">
                  <c:v>6</c:v>
                </c:pt>
                <c:pt idx="443">
                  <c:v>6</c:v>
                </c:pt>
                <c:pt idx="444">
                  <c:v>6</c:v>
                </c:pt>
                <c:pt idx="445">
                  <c:v>6</c:v>
                </c:pt>
                <c:pt idx="446">
                  <c:v>6</c:v>
                </c:pt>
                <c:pt idx="447">
                  <c:v>6</c:v>
                </c:pt>
                <c:pt idx="448">
                  <c:v>6</c:v>
                </c:pt>
                <c:pt idx="449">
                  <c:v>6</c:v>
                </c:pt>
                <c:pt idx="450">
                  <c:v>6</c:v>
                </c:pt>
                <c:pt idx="451">
                  <c:v>6</c:v>
                </c:pt>
                <c:pt idx="452">
                  <c:v>6</c:v>
                </c:pt>
                <c:pt idx="453">
                  <c:v>6</c:v>
                </c:pt>
                <c:pt idx="454">
                  <c:v>6</c:v>
                </c:pt>
                <c:pt idx="455">
                  <c:v>6</c:v>
                </c:pt>
                <c:pt idx="456">
                  <c:v>6</c:v>
                </c:pt>
                <c:pt idx="457">
                  <c:v>6</c:v>
                </c:pt>
                <c:pt idx="458">
                  <c:v>6</c:v>
                </c:pt>
                <c:pt idx="459">
                  <c:v>6</c:v>
                </c:pt>
                <c:pt idx="460">
                  <c:v>6</c:v>
                </c:pt>
                <c:pt idx="461">
                  <c:v>6</c:v>
                </c:pt>
                <c:pt idx="462">
                  <c:v>6</c:v>
                </c:pt>
                <c:pt idx="463">
                  <c:v>6</c:v>
                </c:pt>
                <c:pt idx="464">
                  <c:v>6</c:v>
                </c:pt>
                <c:pt idx="465">
                  <c:v>6</c:v>
                </c:pt>
                <c:pt idx="466">
                  <c:v>6</c:v>
                </c:pt>
                <c:pt idx="467">
                  <c:v>6</c:v>
                </c:pt>
                <c:pt idx="468">
                  <c:v>6</c:v>
                </c:pt>
                <c:pt idx="469">
                  <c:v>6</c:v>
                </c:pt>
                <c:pt idx="470">
                  <c:v>6</c:v>
                </c:pt>
                <c:pt idx="471">
                  <c:v>6</c:v>
                </c:pt>
                <c:pt idx="472">
                  <c:v>6</c:v>
                </c:pt>
                <c:pt idx="473">
                  <c:v>6</c:v>
                </c:pt>
                <c:pt idx="474">
                  <c:v>6</c:v>
                </c:pt>
                <c:pt idx="475">
                  <c:v>6</c:v>
                </c:pt>
                <c:pt idx="476">
                  <c:v>6</c:v>
                </c:pt>
                <c:pt idx="477">
                  <c:v>6</c:v>
                </c:pt>
                <c:pt idx="478">
                  <c:v>6</c:v>
                </c:pt>
                <c:pt idx="479">
                  <c:v>6</c:v>
                </c:pt>
                <c:pt idx="480">
                  <c:v>6</c:v>
                </c:pt>
                <c:pt idx="481">
                  <c:v>6</c:v>
                </c:pt>
                <c:pt idx="482">
                  <c:v>6</c:v>
                </c:pt>
                <c:pt idx="483">
                  <c:v>6</c:v>
                </c:pt>
                <c:pt idx="484">
                  <c:v>6</c:v>
                </c:pt>
                <c:pt idx="485">
                  <c:v>6</c:v>
                </c:pt>
                <c:pt idx="486">
                  <c:v>6</c:v>
                </c:pt>
                <c:pt idx="487">
                  <c:v>6</c:v>
                </c:pt>
                <c:pt idx="488">
                  <c:v>6</c:v>
                </c:pt>
                <c:pt idx="489">
                  <c:v>6</c:v>
                </c:pt>
                <c:pt idx="490">
                  <c:v>6</c:v>
                </c:pt>
                <c:pt idx="491">
                  <c:v>6</c:v>
                </c:pt>
                <c:pt idx="492">
                  <c:v>6</c:v>
                </c:pt>
                <c:pt idx="493">
                  <c:v>6</c:v>
                </c:pt>
                <c:pt idx="494">
                  <c:v>6</c:v>
                </c:pt>
                <c:pt idx="495">
                  <c:v>6</c:v>
                </c:pt>
                <c:pt idx="496">
                  <c:v>6</c:v>
                </c:pt>
                <c:pt idx="497">
                  <c:v>7</c:v>
                </c:pt>
                <c:pt idx="498">
                  <c:v>7</c:v>
                </c:pt>
                <c:pt idx="499">
                  <c:v>7</c:v>
                </c:pt>
                <c:pt idx="500">
                  <c:v>7</c:v>
                </c:pt>
                <c:pt idx="501">
                  <c:v>7</c:v>
                </c:pt>
                <c:pt idx="502">
                  <c:v>7</c:v>
                </c:pt>
                <c:pt idx="503">
                  <c:v>7</c:v>
                </c:pt>
                <c:pt idx="504">
                  <c:v>7</c:v>
                </c:pt>
                <c:pt idx="505">
                  <c:v>7</c:v>
                </c:pt>
                <c:pt idx="506">
                  <c:v>7</c:v>
                </c:pt>
                <c:pt idx="507">
                  <c:v>7</c:v>
                </c:pt>
                <c:pt idx="508">
                  <c:v>7</c:v>
                </c:pt>
                <c:pt idx="509">
                  <c:v>7</c:v>
                </c:pt>
                <c:pt idx="510">
                  <c:v>7</c:v>
                </c:pt>
                <c:pt idx="511">
                  <c:v>7</c:v>
                </c:pt>
                <c:pt idx="512">
                  <c:v>7</c:v>
                </c:pt>
                <c:pt idx="513">
                  <c:v>7</c:v>
                </c:pt>
                <c:pt idx="514">
                  <c:v>7</c:v>
                </c:pt>
                <c:pt idx="515">
                  <c:v>7</c:v>
                </c:pt>
                <c:pt idx="516">
                  <c:v>7</c:v>
                </c:pt>
                <c:pt idx="517">
                  <c:v>7</c:v>
                </c:pt>
                <c:pt idx="518">
                  <c:v>7</c:v>
                </c:pt>
                <c:pt idx="519">
                  <c:v>7</c:v>
                </c:pt>
                <c:pt idx="520">
                  <c:v>7</c:v>
                </c:pt>
                <c:pt idx="521">
                  <c:v>7</c:v>
                </c:pt>
                <c:pt idx="522">
                  <c:v>7</c:v>
                </c:pt>
                <c:pt idx="523">
                  <c:v>7</c:v>
                </c:pt>
                <c:pt idx="524">
                  <c:v>7</c:v>
                </c:pt>
                <c:pt idx="525">
                  <c:v>7</c:v>
                </c:pt>
                <c:pt idx="526">
                  <c:v>7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'Splosh-re-use'!$I$2</c:f>
              <c:strCache>
                <c:ptCount val="1"/>
                <c:pt idx="0">
                  <c:v>Splosh-1yr_Bottle-Re-uses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'Splosh-re-use'!$A$3:$A$600</c:f>
              <c:numCache>
                <c:formatCode>General</c:formatCode>
                <c:ptCount val="59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</c:numCache>
            </c:numRef>
          </c:xVal>
          <c:yVal>
            <c:numRef>
              <c:f>'Splosh-re-use'!$I$3:$I$600</c:f>
              <c:numCache>
                <c:formatCode>0</c:formatCode>
                <c:ptCount val="59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6</c:v>
                </c:pt>
                <c:pt idx="57">
                  <c:v>6</c:v>
                </c:pt>
                <c:pt idx="58">
                  <c:v>6</c:v>
                </c:pt>
                <c:pt idx="59">
                  <c:v>6</c:v>
                </c:pt>
                <c:pt idx="60">
                  <c:v>6</c:v>
                </c:pt>
                <c:pt idx="61">
                  <c:v>6</c:v>
                </c:pt>
                <c:pt idx="62">
                  <c:v>6</c:v>
                </c:pt>
                <c:pt idx="63">
                  <c:v>6</c:v>
                </c:pt>
                <c:pt idx="64">
                  <c:v>7</c:v>
                </c:pt>
                <c:pt idx="65">
                  <c:v>7</c:v>
                </c:pt>
                <c:pt idx="66">
                  <c:v>7</c:v>
                </c:pt>
                <c:pt idx="67">
                  <c:v>7</c:v>
                </c:pt>
                <c:pt idx="68">
                  <c:v>7</c:v>
                </c:pt>
                <c:pt idx="69">
                  <c:v>7</c:v>
                </c:pt>
                <c:pt idx="70">
                  <c:v>7</c:v>
                </c:pt>
                <c:pt idx="71">
                  <c:v>7</c:v>
                </c:pt>
                <c:pt idx="72">
                  <c:v>8</c:v>
                </c:pt>
                <c:pt idx="73">
                  <c:v>8</c:v>
                </c:pt>
                <c:pt idx="74">
                  <c:v>8</c:v>
                </c:pt>
                <c:pt idx="75">
                  <c:v>8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9</c:v>
                </c:pt>
                <c:pt idx="80">
                  <c:v>9</c:v>
                </c:pt>
                <c:pt idx="81">
                  <c:v>9</c:v>
                </c:pt>
                <c:pt idx="82">
                  <c:v>9</c:v>
                </c:pt>
                <c:pt idx="83">
                  <c:v>9</c:v>
                </c:pt>
                <c:pt idx="84">
                  <c:v>9</c:v>
                </c:pt>
                <c:pt idx="85">
                  <c:v>9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11</c:v>
                </c:pt>
                <c:pt idx="96">
                  <c:v>11</c:v>
                </c:pt>
                <c:pt idx="97">
                  <c:v>11</c:v>
                </c:pt>
                <c:pt idx="98">
                  <c:v>11</c:v>
                </c:pt>
                <c:pt idx="99">
                  <c:v>11</c:v>
                </c:pt>
                <c:pt idx="100">
                  <c:v>11</c:v>
                </c:pt>
                <c:pt idx="101">
                  <c:v>11</c:v>
                </c:pt>
                <c:pt idx="102">
                  <c:v>11</c:v>
                </c:pt>
                <c:pt idx="103">
                  <c:v>12</c:v>
                </c:pt>
                <c:pt idx="104">
                  <c:v>12</c:v>
                </c:pt>
                <c:pt idx="105">
                  <c:v>12</c:v>
                </c:pt>
                <c:pt idx="106">
                  <c:v>12</c:v>
                </c:pt>
                <c:pt idx="107">
                  <c:v>12</c:v>
                </c:pt>
                <c:pt idx="108">
                  <c:v>12</c:v>
                </c:pt>
                <c:pt idx="109">
                  <c:v>12</c:v>
                </c:pt>
                <c:pt idx="110">
                  <c:v>12</c:v>
                </c:pt>
                <c:pt idx="111">
                  <c:v>12</c:v>
                </c:pt>
                <c:pt idx="112">
                  <c:v>13</c:v>
                </c:pt>
                <c:pt idx="113">
                  <c:v>13</c:v>
                </c:pt>
                <c:pt idx="114">
                  <c:v>13</c:v>
                </c:pt>
                <c:pt idx="115">
                  <c:v>13</c:v>
                </c:pt>
                <c:pt idx="116">
                  <c:v>13</c:v>
                </c:pt>
                <c:pt idx="117">
                  <c:v>13</c:v>
                </c:pt>
                <c:pt idx="118">
                  <c:v>13</c:v>
                </c:pt>
                <c:pt idx="119">
                  <c:v>13</c:v>
                </c:pt>
                <c:pt idx="120">
                  <c:v>14</c:v>
                </c:pt>
                <c:pt idx="121">
                  <c:v>14</c:v>
                </c:pt>
                <c:pt idx="122">
                  <c:v>14</c:v>
                </c:pt>
                <c:pt idx="123">
                  <c:v>14</c:v>
                </c:pt>
                <c:pt idx="124">
                  <c:v>14</c:v>
                </c:pt>
                <c:pt idx="125">
                  <c:v>14</c:v>
                </c:pt>
                <c:pt idx="126">
                  <c:v>14</c:v>
                </c:pt>
                <c:pt idx="127">
                  <c:v>14</c:v>
                </c:pt>
                <c:pt idx="128">
                  <c:v>15</c:v>
                </c:pt>
                <c:pt idx="129">
                  <c:v>15</c:v>
                </c:pt>
                <c:pt idx="130">
                  <c:v>15</c:v>
                </c:pt>
                <c:pt idx="131">
                  <c:v>15</c:v>
                </c:pt>
                <c:pt idx="132">
                  <c:v>15</c:v>
                </c:pt>
                <c:pt idx="133">
                  <c:v>15</c:v>
                </c:pt>
                <c:pt idx="134">
                  <c:v>15</c:v>
                </c:pt>
                <c:pt idx="135">
                  <c:v>15</c:v>
                </c:pt>
                <c:pt idx="136">
                  <c:v>16</c:v>
                </c:pt>
                <c:pt idx="137">
                  <c:v>16</c:v>
                </c:pt>
                <c:pt idx="138">
                  <c:v>16</c:v>
                </c:pt>
                <c:pt idx="139">
                  <c:v>16</c:v>
                </c:pt>
                <c:pt idx="140">
                  <c:v>16</c:v>
                </c:pt>
                <c:pt idx="141">
                  <c:v>16</c:v>
                </c:pt>
                <c:pt idx="142">
                  <c:v>16</c:v>
                </c:pt>
                <c:pt idx="143">
                  <c:v>16</c:v>
                </c:pt>
                <c:pt idx="144">
                  <c:v>17</c:v>
                </c:pt>
                <c:pt idx="145">
                  <c:v>17</c:v>
                </c:pt>
                <c:pt idx="146">
                  <c:v>17</c:v>
                </c:pt>
                <c:pt idx="147">
                  <c:v>17</c:v>
                </c:pt>
                <c:pt idx="148">
                  <c:v>17</c:v>
                </c:pt>
                <c:pt idx="149">
                  <c:v>17</c:v>
                </c:pt>
                <c:pt idx="150">
                  <c:v>17</c:v>
                </c:pt>
                <c:pt idx="151">
                  <c:v>17</c:v>
                </c:pt>
                <c:pt idx="152">
                  <c:v>18</c:v>
                </c:pt>
                <c:pt idx="153">
                  <c:v>18</c:v>
                </c:pt>
                <c:pt idx="154">
                  <c:v>18</c:v>
                </c:pt>
                <c:pt idx="155">
                  <c:v>18</c:v>
                </c:pt>
                <c:pt idx="156">
                  <c:v>18</c:v>
                </c:pt>
                <c:pt idx="157">
                  <c:v>18</c:v>
                </c:pt>
                <c:pt idx="158">
                  <c:v>18</c:v>
                </c:pt>
                <c:pt idx="159">
                  <c:v>18</c:v>
                </c:pt>
                <c:pt idx="160">
                  <c:v>18</c:v>
                </c:pt>
                <c:pt idx="161">
                  <c:v>19</c:v>
                </c:pt>
                <c:pt idx="162">
                  <c:v>19</c:v>
                </c:pt>
                <c:pt idx="163">
                  <c:v>19</c:v>
                </c:pt>
                <c:pt idx="164">
                  <c:v>19</c:v>
                </c:pt>
                <c:pt idx="165">
                  <c:v>19</c:v>
                </c:pt>
                <c:pt idx="166">
                  <c:v>19</c:v>
                </c:pt>
                <c:pt idx="167">
                  <c:v>19</c:v>
                </c:pt>
                <c:pt idx="168">
                  <c:v>19</c:v>
                </c:pt>
                <c:pt idx="169">
                  <c:v>19</c:v>
                </c:pt>
                <c:pt idx="170">
                  <c:v>20</c:v>
                </c:pt>
                <c:pt idx="171">
                  <c:v>20</c:v>
                </c:pt>
                <c:pt idx="172">
                  <c:v>20</c:v>
                </c:pt>
                <c:pt idx="173">
                  <c:v>20</c:v>
                </c:pt>
                <c:pt idx="174">
                  <c:v>20</c:v>
                </c:pt>
                <c:pt idx="175">
                  <c:v>20</c:v>
                </c:pt>
                <c:pt idx="176">
                  <c:v>20</c:v>
                </c:pt>
                <c:pt idx="177">
                  <c:v>20</c:v>
                </c:pt>
                <c:pt idx="178">
                  <c:v>21</c:v>
                </c:pt>
                <c:pt idx="179">
                  <c:v>21</c:v>
                </c:pt>
                <c:pt idx="180">
                  <c:v>21</c:v>
                </c:pt>
                <c:pt idx="181">
                  <c:v>21</c:v>
                </c:pt>
                <c:pt idx="182">
                  <c:v>21</c:v>
                </c:pt>
                <c:pt idx="183">
                  <c:v>21</c:v>
                </c:pt>
                <c:pt idx="184">
                  <c:v>21</c:v>
                </c:pt>
                <c:pt idx="185">
                  <c:v>21</c:v>
                </c:pt>
                <c:pt idx="186">
                  <c:v>21</c:v>
                </c:pt>
                <c:pt idx="187">
                  <c:v>22</c:v>
                </c:pt>
                <c:pt idx="188">
                  <c:v>22</c:v>
                </c:pt>
                <c:pt idx="189">
                  <c:v>22</c:v>
                </c:pt>
                <c:pt idx="190">
                  <c:v>22</c:v>
                </c:pt>
                <c:pt idx="191">
                  <c:v>22</c:v>
                </c:pt>
                <c:pt idx="192">
                  <c:v>22</c:v>
                </c:pt>
                <c:pt idx="193">
                  <c:v>22</c:v>
                </c:pt>
                <c:pt idx="194">
                  <c:v>23</c:v>
                </c:pt>
                <c:pt idx="195">
                  <c:v>23</c:v>
                </c:pt>
                <c:pt idx="196">
                  <c:v>23</c:v>
                </c:pt>
                <c:pt idx="197">
                  <c:v>23</c:v>
                </c:pt>
                <c:pt idx="198">
                  <c:v>23</c:v>
                </c:pt>
                <c:pt idx="199">
                  <c:v>23</c:v>
                </c:pt>
                <c:pt idx="200">
                  <c:v>24</c:v>
                </c:pt>
                <c:pt idx="201">
                  <c:v>24</c:v>
                </c:pt>
                <c:pt idx="202">
                  <c:v>24</c:v>
                </c:pt>
                <c:pt idx="203">
                  <c:v>24</c:v>
                </c:pt>
                <c:pt idx="204">
                  <c:v>24</c:v>
                </c:pt>
                <c:pt idx="205">
                  <c:v>24</c:v>
                </c:pt>
                <c:pt idx="206">
                  <c:v>24</c:v>
                </c:pt>
                <c:pt idx="207">
                  <c:v>24</c:v>
                </c:pt>
                <c:pt idx="208">
                  <c:v>24</c:v>
                </c:pt>
                <c:pt idx="209">
                  <c:v>25</c:v>
                </c:pt>
                <c:pt idx="210">
                  <c:v>25</c:v>
                </c:pt>
                <c:pt idx="211">
                  <c:v>25</c:v>
                </c:pt>
                <c:pt idx="212">
                  <c:v>25</c:v>
                </c:pt>
                <c:pt idx="213">
                  <c:v>25</c:v>
                </c:pt>
                <c:pt idx="214">
                  <c:v>25</c:v>
                </c:pt>
                <c:pt idx="215">
                  <c:v>25</c:v>
                </c:pt>
                <c:pt idx="216">
                  <c:v>25</c:v>
                </c:pt>
                <c:pt idx="217">
                  <c:v>26</c:v>
                </c:pt>
                <c:pt idx="218">
                  <c:v>26</c:v>
                </c:pt>
                <c:pt idx="219">
                  <c:v>26</c:v>
                </c:pt>
                <c:pt idx="220">
                  <c:v>26</c:v>
                </c:pt>
                <c:pt idx="221">
                  <c:v>26</c:v>
                </c:pt>
                <c:pt idx="222">
                  <c:v>26</c:v>
                </c:pt>
                <c:pt idx="223">
                  <c:v>27</c:v>
                </c:pt>
                <c:pt idx="224">
                  <c:v>27</c:v>
                </c:pt>
                <c:pt idx="225">
                  <c:v>27</c:v>
                </c:pt>
                <c:pt idx="226">
                  <c:v>27</c:v>
                </c:pt>
                <c:pt idx="227">
                  <c:v>27</c:v>
                </c:pt>
                <c:pt idx="228">
                  <c:v>27</c:v>
                </c:pt>
                <c:pt idx="229">
                  <c:v>27</c:v>
                </c:pt>
                <c:pt idx="230">
                  <c:v>27</c:v>
                </c:pt>
                <c:pt idx="231">
                  <c:v>27</c:v>
                </c:pt>
                <c:pt idx="232">
                  <c:v>27</c:v>
                </c:pt>
                <c:pt idx="233">
                  <c:v>28</c:v>
                </c:pt>
                <c:pt idx="234">
                  <c:v>28</c:v>
                </c:pt>
                <c:pt idx="235">
                  <c:v>28</c:v>
                </c:pt>
                <c:pt idx="236">
                  <c:v>28</c:v>
                </c:pt>
                <c:pt idx="237">
                  <c:v>28</c:v>
                </c:pt>
                <c:pt idx="238">
                  <c:v>28</c:v>
                </c:pt>
                <c:pt idx="239">
                  <c:v>28</c:v>
                </c:pt>
                <c:pt idx="240">
                  <c:v>28</c:v>
                </c:pt>
                <c:pt idx="241">
                  <c:v>29</c:v>
                </c:pt>
                <c:pt idx="242">
                  <c:v>29</c:v>
                </c:pt>
                <c:pt idx="243">
                  <c:v>29</c:v>
                </c:pt>
                <c:pt idx="244">
                  <c:v>29</c:v>
                </c:pt>
                <c:pt idx="245">
                  <c:v>29</c:v>
                </c:pt>
                <c:pt idx="246">
                  <c:v>29</c:v>
                </c:pt>
                <c:pt idx="247">
                  <c:v>29</c:v>
                </c:pt>
                <c:pt idx="248">
                  <c:v>30</c:v>
                </c:pt>
                <c:pt idx="249">
                  <c:v>30</c:v>
                </c:pt>
                <c:pt idx="250">
                  <c:v>30</c:v>
                </c:pt>
                <c:pt idx="251">
                  <c:v>30</c:v>
                </c:pt>
                <c:pt idx="252">
                  <c:v>30</c:v>
                </c:pt>
                <c:pt idx="253">
                  <c:v>30</c:v>
                </c:pt>
                <c:pt idx="254">
                  <c:v>30</c:v>
                </c:pt>
                <c:pt idx="255">
                  <c:v>30</c:v>
                </c:pt>
                <c:pt idx="256">
                  <c:v>30</c:v>
                </c:pt>
                <c:pt idx="257">
                  <c:v>31</c:v>
                </c:pt>
                <c:pt idx="258">
                  <c:v>31</c:v>
                </c:pt>
                <c:pt idx="259">
                  <c:v>31</c:v>
                </c:pt>
                <c:pt idx="260">
                  <c:v>31</c:v>
                </c:pt>
                <c:pt idx="261">
                  <c:v>31</c:v>
                </c:pt>
                <c:pt idx="262">
                  <c:v>31</c:v>
                </c:pt>
                <c:pt idx="263">
                  <c:v>31</c:v>
                </c:pt>
                <c:pt idx="264">
                  <c:v>31</c:v>
                </c:pt>
                <c:pt idx="265">
                  <c:v>31</c:v>
                </c:pt>
                <c:pt idx="266">
                  <c:v>32</c:v>
                </c:pt>
                <c:pt idx="267">
                  <c:v>32</c:v>
                </c:pt>
                <c:pt idx="268">
                  <c:v>32</c:v>
                </c:pt>
                <c:pt idx="269">
                  <c:v>32</c:v>
                </c:pt>
                <c:pt idx="270">
                  <c:v>32</c:v>
                </c:pt>
                <c:pt idx="271">
                  <c:v>32</c:v>
                </c:pt>
                <c:pt idx="272">
                  <c:v>32</c:v>
                </c:pt>
                <c:pt idx="273">
                  <c:v>33</c:v>
                </c:pt>
                <c:pt idx="274">
                  <c:v>33</c:v>
                </c:pt>
                <c:pt idx="275">
                  <c:v>33</c:v>
                </c:pt>
                <c:pt idx="276">
                  <c:v>33</c:v>
                </c:pt>
                <c:pt idx="277">
                  <c:v>33</c:v>
                </c:pt>
                <c:pt idx="278">
                  <c:v>33</c:v>
                </c:pt>
                <c:pt idx="279">
                  <c:v>33</c:v>
                </c:pt>
                <c:pt idx="280">
                  <c:v>33</c:v>
                </c:pt>
                <c:pt idx="281">
                  <c:v>34</c:v>
                </c:pt>
                <c:pt idx="282">
                  <c:v>34</c:v>
                </c:pt>
                <c:pt idx="283">
                  <c:v>34</c:v>
                </c:pt>
                <c:pt idx="284">
                  <c:v>34</c:v>
                </c:pt>
                <c:pt idx="285">
                  <c:v>34</c:v>
                </c:pt>
                <c:pt idx="286">
                  <c:v>34</c:v>
                </c:pt>
                <c:pt idx="287">
                  <c:v>34</c:v>
                </c:pt>
                <c:pt idx="288">
                  <c:v>35</c:v>
                </c:pt>
                <c:pt idx="289">
                  <c:v>35</c:v>
                </c:pt>
                <c:pt idx="290">
                  <c:v>35</c:v>
                </c:pt>
                <c:pt idx="291">
                  <c:v>35</c:v>
                </c:pt>
                <c:pt idx="292">
                  <c:v>35</c:v>
                </c:pt>
                <c:pt idx="293">
                  <c:v>35</c:v>
                </c:pt>
                <c:pt idx="294">
                  <c:v>35</c:v>
                </c:pt>
                <c:pt idx="295">
                  <c:v>35</c:v>
                </c:pt>
                <c:pt idx="296">
                  <c:v>36</c:v>
                </c:pt>
                <c:pt idx="297">
                  <c:v>36</c:v>
                </c:pt>
                <c:pt idx="298">
                  <c:v>36</c:v>
                </c:pt>
                <c:pt idx="299">
                  <c:v>36</c:v>
                </c:pt>
                <c:pt idx="300">
                  <c:v>36</c:v>
                </c:pt>
                <c:pt idx="301">
                  <c:v>36</c:v>
                </c:pt>
                <c:pt idx="302">
                  <c:v>36</c:v>
                </c:pt>
                <c:pt idx="303">
                  <c:v>37</c:v>
                </c:pt>
                <c:pt idx="304">
                  <c:v>37</c:v>
                </c:pt>
                <c:pt idx="305">
                  <c:v>37</c:v>
                </c:pt>
                <c:pt idx="306">
                  <c:v>37</c:v>
                </c:pt>
                <c:pt idx="307">
                  <c:v>37</c:v>
                </c:pt>
                <c:pt idx="308">
                  <c:v>37</c:v>
                </c:pt>
                <c:pt idx="309">
                  <c:v>37</c:v>
                </c:pt>
                <c:pt idx="310">
                  <c:v>37</c:v>
                </c:pt>
                <c:pt idx="311">
                  <c:v>37</c:v>
                </c:pt>
                <c:pt idx="312">
                  <c:v>38</c:v>
                </c:pt>
                <c:pt idx="313">
                  <c:v>38</c:v>
                </c:pt>
                <c:pt idx="314">
                  <c:v>38</c:v>
                </c:pt>
                <c:pt idx="315">
                  <c:v>38</c:v>
                </c:pt>
                <c:pt idx="316">
                  <c:v>38</c:v>
                </c:pt>
                <c:pt idx="317">
                  <c:v>38</c:v>
                </c:pt>
                <c:pt idx="318">
                  <c:v>38</c:v>
                </c:pt>
                <c:pt idx="319">
                  <c:v>38</c:v>
                </c:pt>
                <c:pt idx="320">
                  <c:v>38</c:v>
                </c:pt>
                <c:pt idx="321">
                  <c:v>39</c:v>
                </c:pt>
                <c:pt idx="322">
                  <c:v>39</c:v>
                </c:pt>
                <c:pt idx="323">
                  <c:v>39</c:v>
                </c:pt>
                <c:pt idx="324">
                  <c:v>39</c:v>
                </c:pt>
                <c:pt idx="325">
                  <c:v>39</c:v>
                </c:pt>
                <c:pt idx="326">
                  <c:v>39</c:v>
                </c:pt>
                <c:pt idx="327">
                  <c:v>39</c:v>
                </c:pt>
                <c:pt idx="328">
                  <c:v>39</c:v>
                </c:pt>
                <c:pt idx="329">
                  <c:v>39</c:v>
                </c:pt>
                <c:pt idx="330">
                  <c:v>40</c:v>
                </c:pt>
                <c:pt idx="331">
                  <c:v>40</c:v>
                </c:pt>
                <c:pt idx="332">
                  <c:v>40</c:v>
                </c:pt>
                <c:pt idx="333">
                  <c:v>40</c:v>
                </c:pt>
                <c:pt idx="334">
                  <c:v>40</c:v>
                </c:pt>
                <c:pt idx="335">
                  <c:v>40</c:v>
                </c:pt>
                <c:pt idx="336">
                  <c:v>40</c:v>
                </c:pt>
                <c:pt idx="337">
                  <c:v>40</c:v>
                </c:pt>
                <c:pt idx="338">
                  <c:v>41</c:v>
                </c:pt>
                <c:pt idx="339">
                  <c:v>41</c:v>
                </c:pt>
                <c:pt idx="340">
                  <c:v>41</c:v>
                </c:pt>
                <c:pt idx="341">
                  <c:v>41</c:v>
                </c:pt>
                <c:pt idx="342">
                  <c:v>41</c:v>
                </c:pt>
                <c:pt idx="343">
                  <c:v>41</c:v>
                </c:pt>
                <c:pt idx="344">
                  <c:v>41</c:v>
                </c:pt>
                <c:pt idx="345">
                  <c:v>42</c:v>
                </c:pt>
                <c:pt idx="346">
                  <c:v>42</c:v>
                </c:pt>
                <c:pt idx="347">
                  <c:v>42</c:v>
                </c:pt>
                <c:pt idx="348">
                  <c:v>42</c:v>
                </c:pt>
                <c:pt idx="349">
                  <c:v>42</c:v>
                </c:pt>
                <c:pt idx="350">
                  <c:v>42</c:v>
                </c:pt>
                <c:pt idx="351">
                  <c:v>42</c:v>
                </c:pt>
                <c:pt idx="352">
                  <c:v>42</c:v>
                </c:pt>
                <c:pt idx="353">
                  <c:v>42</c:v>
                </c:pt>
                <c:pt idx="354">
                  <c:v>43</c:v>
                </c:pt>
                <c:pt idx="355">
                  <c:v>43</c:v>
                </c:pt>
                <c:pt idx="356">
                  <c:v>43</c:v>
                </c:pt>
                <c:pt idx="357">
                  <c:v>43</c:v>
                </c:pt>
                <c:pt idx="358">
                  <c:v>43</c:v>
                </c:pt>
                <c:pt idx="359">
                  <c:v>43</c:v>
                </c:pt>
                <c:pt idx="360">
                  <c:v>43</c:v>
                </c:pt>
                <c:pt idx="361">
                  <c:v>44</c:v>
                </c:pt>
                <c:pt idx="362">
                  <c:v>44</c:v>
                </c:pt>
                <c:pt idx="363">
                  <c:v>44</c:v>
                </c:pt>
                <c:pt idx="364">
                  <c:v>44</c:v>
                </c:pt>
                <c:pt idx="365">
                  <c:v>44</c:v>
                </c:pt>
                <c:pt idx="366">
                  <c:v>44</c:v>
                </c:pt>
                <c:pt idx="367">
                  <c:v>44</c:v>
                </c:pt>
                <c:pt idx="368">
                  <c:v>44</c:v>
                </c:pt>
                <c:pt idx="369">
                  <c:v>45</c:v>
                </c:pt>
                <c:pt idx="370">
                  <c:v>45</c:v>
                </c:pt>
                <c:pt idx="371">
                  <c:v>45</c:v>
                </c:pt>
                <c:pt idx="372">
                  <c:v>45</c:v>
                </c:pt>
                <c:pt idx="373">
                  <c:v>45</c:v>
                </c:pt>
                <c:pt idx="374">
                  <c:v>45</c:v>
                </c:pt>
                <c:pt idx="375">
                  <c:v>45</c:v>
                </c:pt>
                <c:pt idx="376">
                  <c:v>45</c:v>
                </c:pt>
                <c:pt idx="377">
                  <c:v>46</c:v>
                </c:pt>
                <c:pt idx="378">
                  <c:v>46</c:v>
                </c:pt>
                <c:pt idx="379">
                  <c:v>46</c:v>
                </c:pt>
                <c:pt idx="380">
                  <c:v>46</c:v>
                </c:pt>
                <c:pt idx="381">
                  <c:v>46</c:v>
                </c:pt>
                <c:pt idx="382">
                  <c:v>46</c:v>
                </c:pt>
                <c:pt idx="383">
                  <c:v>46</c:v>
                </c:pt>
                <c:pt idx="384">
                  <c:v>46</c:v>
                </c:pt>
                <c:pt idx="385">
                  <c:v>47</c:v>
                </c:pt>
                <c:pt idx="386">
                  <c:v>47</c:v>
                </c:pt>
                <c:pt idx="387">
                  <c:v>47</c:v>
                </c:pt>
                <c:pt idx="388">
                  <c:v>47</c:v>
                </c:pt>
                <c:pt idx="389">
                  <c:v>47</c:v>
                </c:pt>
                <c:pt idx="390">
                  <c:v>47</c:v>
                </c:pt>
                <c:pt idx="391">
                  <c:v>47</c:v>
                </c:pt>
                <c:pt idx="392">
                  <c:v>47</c:v>
                </c:pt>
                <c:pt idx="393">
                  <c:v>48</c:v>
                </c:pt>
                <c:pt idx="394">
                  <c:v>48</c:v>
                </c:pt>
                <c:pt idx="395">
                  <c:v>48</c:v>
                </c:pt>
                <c:pt idx="396">
                  <c:v>48</c:v>
                </c:pt>
                <c:pt idx="397">
                  <c:v>48</c:v>
                </c:pt>
                <c:pt idx="398">
                  <c:v>48</c:v>
                </c:pt>
                <c:pt idx="399">
                  <c:v>48</c:v>
                </c:pt>
                <c:pt idx="400">
                  <c:v>49</c:v>
                </c:pt>
                <c:pt idx="401">
                  <c:v>49</c:v>
                </c:pt>
                <c:pt idx="402">
                  <c:v>49</c:v>
                </c:pt>
                <c:pt idx="403">
                  <c:v>49</c:v>
                </c:pt>
                <c:pt idx="404">
                  <c:v>49</c:v>
                </c:pt>
                <c:pt idx="405">
                  <c:v>49</c:v>
                </c:pt>
                <c:pt idx="406">
                  <c:v>49</c:v>
                </c:pt>
                <c:pt idx="407">
                  <c:v>49</c:v>
                </c:pt>
                <c:pt idx="408">
                  <c:v>49</c:v>
                </c:pt>
                <c:pt idx="409">
                  <c:v>49</c:v>
                </c:pt>
                <c:pt idx="410">
                  <c:v>50</c:v>
                </c:pt>
                <c:pt idx="411">
                  <c:v>50</c:v>
                </c:pt>
                <c:pt idx="412">
                  <c:v>50</c:v>
                </c:pt>
                <c:pt idx="413">
                  <c:v>50</c:v>
                </c:pt>
                <c:pt idx="414">
                  <c:v>50</c:v>
                </c:pt>
                <c:pt idx="415">
                  <c:v>50</c:v>
                </c:pt>
                <c:pt idx="416">
                  <c:v>50</c:v>
                </c:pt>
                <c:pt idx="417">
                  <c:v>51</c:v>
                </c:pt>
                <c:pt idx="418">
                  <c:v>51</c:v>
                </c:pt>
                <c:pt idx="419">
                  <c:v>51</c:v>
                </c:pt>
                <c:pt idx="420">
                  <c:v>51</c:v>
                </c:pt>
                <c:pt idx="421">
                  <c:v>51</c:v>
                </c:pt>
                <c:pt idx="422">
                  <c:v>51</c:v>
                </c:pt>
                <c:pt idx="423">
                  <c:v>51</c:v>
                </c:pt>
                <c:pt idx="424">
                  <c:v>51</c:v>
                </c:pt>
                <c:pt idx="425">
                  <c:v>52</c:v>
                </c:pt>
                <c:pt idx="426">
                  <c:v>52</c:v>
                </c:pt>
                <c:pt idx="427">
                  <c:v>52</c:v>
                </c:pt>
                <c:pt idx="428">
                  <c:v>52</c:v>
                </c:pt>
                <c:pt idx="429">
                  <c:v>52</c:v>
                </c:pt>
                <c:pt idx="430">
                  <c:v>52</c:v>
                </c:pt>
                <c:pt idx="431">
                  <c:v>52</c:v>
                </c:pt>
                <c:pt idx="432">
                  <c:v>52</c:v>
                </c:pt>
                <c:pt idx="433">
                  <c:v>52</c:v>
                </c:pt>
                <c:pt idx="434">
                  <c:v>52</c:v>
                </c:pt>
                <c:pt idx="435">
                  <c:v>53</c:v>
                </c:pt>
                <c:pt idx="436">
                  <c:v>53</c:v>
                </c:pt>
                <c:pt idx="437">
                  <c:v>53</c:v>
                </c:pt>
                <c:pt idx="438">
                  <c:v>53</c:v>
                </c:pt>
                <c:pt idx="439">
                  <c:v>53</c:v>
                </c:pt>
                <c:pt idx="440">
                  <c:v>53</c:v>
                </c:pt>
                <c:pt idx="441">
                  <c:v>53</c:v>
                </c:pt>
                <c:pt idx="442">
                  <c:v>54</c:v>
                </c:pt>
                <c:pt idx="443">
                  <c:v>54</c:v>
                </c:pt>
                <c:pt idx="444">
                  <c:v>54</c:v>
                </c:pt>
                <c:pt idx="445">
                  <c:v>54</c:v>
                </c:pt>
                <c:pt idx="446">
                  <c:v>54</c:v>
                </c:pt>
                <c:pt idx="447">
                  <c:v>54</c:v>
                </c:pt>
                <c:pt idx="448">
                  <c:v>54</c:v>
                </c:pt>
                <c:pt idx="449">
                  <c:v>54</c:v>
                </c:pt>
                <c:pt idx="450">
                  <c:v>55</c:v>
                </c:pt>
                <c:pt idx="451">
                  <c:v>55</c:v>
                </c:pt>
                <c:pt idx="452">
                  <c:v>55</c:v>
                </c:pt>
                <c:pt idx="453">
                  <c:v>55</c:v>
                </c:pt>
                <c:pt idx="454">
                  <c:v>55</c:v>
                </c:pt>
                <c:pt idx="455">
                  <c:v>55</c:v>
                </c:pt>
                <c:pt idx="456">
                  <c:v>55</c:v>
                </c:pt>
                <c:pt idx="457">
                  <c:v>55</c:v>
                </c:pt>
                <c:pt idx="458">
                  <c:v>56</c:v>
                </c:pt>
                <c:pt idx="459">
                  <c:v>56</c:v>
                </c:pt>
                <c:pt idx="460">
                  <c:v>56</c:v>
                </c:pt>
                <c:pt idx="461">
                  <c:v>56</c:v>
                </c:pt>
                <c:pt idx="462">
                  <c:v>56</c:v>
                </c:pt>
                <c:pt idx="463">
                  <c:v>56</c:v>
                </c:pt>
                <c:pt idx="464">
                  <c:v>56</c:v>
                </c:pt>
                <c:pt idx="465">
                  <c:v>57</c:v>
                </c:pt>
                <c:pt idx="466">
                  <c:v>57</c:v>
                </c:pt>
                <c:pt idx="467">
                  <c:v>57</c:v>
                </c:pt>
                <c:pt idx="468">
                  <c:v>57</c:v>
                </c:pt>
                <c:pt idx="469">
                  <c:v>57</c:v>
                </c:pt>
                <c:pt idx="470">
                  <c:v>57</c:v>
                </c:pt>
                <c:pt idx="471">
                  <c:v>57</c:v>
                </c:pt>
                <c:pt idx="472">
                  <c:v>57</c:v>
                </c:pt>
                <c:pt idx="473">
                  <c:v>58</c:v>
                </c:pt>
                <c:pt idx="474">
                  <c:v>58</c:v>
                </c:pt>
                <c:pt idx="475">
                  <c:v>58</c:v>
                </c:pt>
                <c:pt idx="476">
                  <c:v>58</c:v>
                </c:pt>
                <c:pt idx="477">
                  <c:v>58</c:v>
                </c:pt>
                <c:pt idx="478">
                  <c:v>58</c:v>
                </c:pt>
                <c:pt idx="479">
                  <c:v>58</c:v>
                </c:pt>
                <c:pt idx="480">
                  <c:v>58</c:v>
                </c:pt>
                <c:pt idx="481">
                  <c:v>59</c:v>
                </c:pt>
                <c:pt idx="482">
                  <c:v>59</c:v>
                </c:pt>
                <c:pt idx="483">
                  <c:v>59</c:v>
                </c:pt>
                <c:pt idx="484">
                  <c:v>59</c:v>
                </c:pt>
                <c:pt idx="485">
                  <c:v>59</c:v>
                </c:pt>
                <c:pt idx="486">
                  <c:v>59</c:v>
                </c:pt>
                <c:pt idx="487">
                  <c:v>59</c:v>
                </c:pt>
                <c:pt idx="488">
                  <c:v>60</c:v>
                </c:pt>
                <c:pt idx="489">
                  <c:v>60</c:v>
                </c:pt>
                <c:pt idx="490">
                  <c:v>60</c:v>
                </c:pt>
                <c:pt idx="491">
                  <c:v>60</c:v>
                </c:pt>
                <c:pt idx="492">
                  <c:v>60</c:v>
                </c:pt>
                <c:pt idx="493">
                  <c:v>60</c:v>
                </c:pt>
                <c:pt idx="494">
                  <c:v>60</c:v>
                </c:pt>
                <c:pt idx="495">
                  <c:v>61</c:v>
                </c:pt>
                <c:pt idx="496">
                  <c:v>61</c:v>
                </c:pt>
                <c:pt idx="497">
                  <c:v>61</c:v>
                </c:pt>
                <c:pt idx="498">
                  <c:v>61</c:v>
                </c:pt>
                <c:pt idx="499">
                  <c:v>61</c:v>
                </c:pt>
                <c:pt idx="500">
                  <c:v>61</c:v>
                </c:pt>
                <c:pt idx="501">
                  <c:v>61</c:v>
                </c:pt>
                <c:pt idx="502">
                  <c:v>62</c:v>
                </c:pt>
                <c:pt idx="503">
                  <c:v>62</c:v>
                </c:pt>
                <c:pt idx="504">
                  <c:v>62</c:v>
                </c:pt>
                <c:pt idx="505">
                  <c:v>62</c:v>
                </c:pt>
                <c:pt idx="506">
                  <c:v>62</c:v>
                </c:pt>
                <c:pt idx="507">
                  <c:v>62</c:v>
                </c:pt>
                <c:pt idx="508">
                  <c:v>62</c:v>
                </c:pt>
                <c:pt idx="509">
                  <c:v>62</c:v>
                </c:pt>
                <c:pt idx="510">
                  <c:v>63</c:v>
                </c:pt>
                <c:pt idx="511">
                  <c:v>63</c:v>
                </c:pt>
                <c:pt idx="512">
                  <c:v>63</c:v>
                </c:pt>
                <c:pt idx="513">
                  <c:v>63</c:v>
                </c:pt>
                <c:pt idx="514">
                  <c:v>63</c:v>
                </c:pt>
                <c:pt idx="515">
                  <c:v>63</c:v>
                </c:pt>
                <c:pt idx="516">
                  <c:v>63</c:v>
                </c:pt>
                <c:pt idx="517">
                  <c:v>63</c:v>
                </c:pt>
                <c:pt idx="518">
                  <c:v>64</c:v>
                </c:pt>
                <c:pt idx="519">
                  <c:v>64</c:v>
                </c:pt>
                <c:pt idx="520">
                  <c:v>64</c:v>
                </c:pt>
                <c:pt idx="521">
                  <c:v>64</c:v>
                </c:pt>
                <c:pt idx="522">
                  <c:v>64</c:v>
                </c:pt>
                <c:pt idx="523">
                  <c:v>64</c:v>
                </c:pt>
                <c:pt idx="524">
                  <c:v>64</c:v>
                </c:pt>
                <c:pt idx="525">
                  <c:v>64</c:v>
                </c:pt>
                <c:pt idx="526">
                  <c:v>64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'Splosh-re-use'!$J$2</c:f>
              <c:strCache>
                <c:ptCount val="1"/>
                <c:pt idx="0">
                  <c:v>Splosh-1yr-Bottles-recycled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'Splosh-re-use'!$A$3:$A$600</c:f>
              <c:numCache>
                <c:formatCode>General</c:formatCode>
                <c:ptCount val="59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</c:numCache>
            </c:numRef>
          </c:xVal>
          <c:yVal>
            <c:numRef>
              <c:f>'Splosh-re-use'!$J$3:$J$600</c:f>
              <c:numCache>
                <c:formatCode>0</c:formatCode>
                <c:ptCount val="59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2</c:v>
                </c:pt>
                <c:pt idx="110">
                  <c:v>2</c:v>
                </c:pt>
                <c:pt idx="111">
                  <c:v>2</c:v>
                </c:pt>
                <c:pt idx="112">
                  <c:v>2</c:v>
                </c:pt>
                <c:pt idx="113">
                  <c:v>2</c:v>
                </c:pt>
                <c:pt idx="114">
                  <c:v>2</c:v>
                </c:pt>
                <c:pt idx="115">
                  <c:v>2</c:v>
                </c:pt>
                <c:pt idx="116">
                  <c:v>2</c:v>
                </c:pt>
                <c:pt idx="117">
                  <c:v>2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2</c:v>
                </c:pt>
                <c:pt idx="128">
                  <c:v>2</c:v>
                </c:pt>
                <c:pt idx="129">
                  <c:v>2</c:v>
                </c:pt>
                <c:pt idx="130">
                  <c:v>2</c:v>
                </c:pt>
                <c:pt idx="131">
                  <c:v>2</c:v>
                </c:pt>
                <c:pt idx="132">
                  <c:v>2</c:v>
                </c:pt>
                <c:pt idx="133">
                  <c:v>2</c:v>
                </c:pt>
                <c:pt idx="134">
                  <c:v>2</c:v>
                </c:pt>
                <c:pt idx="135">
                  <c:v>2</c:v>
                </c:pt>
                <c:pt idx="136">
                  <c:v>2</c:v>
                </c:pt>
                <c:pt idx="137">
                  <c:v>2</c:v>
                </c:pt>
                <c:pt idx="138">
                  <c:v>2</c:v>
                </c:pt>
                <c:pt idx="139">
                  <c:v>2</c:v>
                </c:pt>
                <c:pt idx="140">
                  <c:v>2</c:v>
                </c:pt>
                <c:pt idx="141">
                  <c:v>2</c:v>
                </c:pt>
                <c:pt idx="142">
                  <c:v>2</c:v>
                </c:pt>
                <c:pt idx="143">
                  <c:v>2</c:v>
                </c:pt>
                <c:pt idx="144">
                  <c:v>2</c:v>
                </c:pt>
                <c:pt idx="145">
                  <c:v>2</c:v>
                </c:pt>
                <c:pt idx="146">
                  <c:v>2</c:v>
                </c:pt>
                <c:pt idx="147">
                  <c:v>2</c:v>
                </c:pt>
                <c:pt idx="148">
                  <c:v>2</c:v>
                </c:pt>
                <c:pt idx="149">
                  <c:v>2</c:v>
                </c:pt>
                <c:pt idx="150">
                  <c:v>2</c:v>
                </c:pt>
                <c:pt idx="151">
                  <c:v>2</c:v>
                </c:pt>
                <c:pt idx="152">
                  <c:v>2</c:v>
                </c:pt>
                <c:pt idx="153">
                  <c:v>2</c:v>
                </c:pt>
                <c:pt idx="154">
                  <c:v>2</c:v>
                </c:pt>
                <c:pt idx="155">
                  <c:v>2</c:v>
                </c:pt>
                <c:pt idx="156">
                  <c:v>2</c:v>
                </c:pt>
                <c:pt idx="157">
                  <c:v>2</c:v>
                </c:pt>
                <c:pt idx="158">
                  <c:v>2</c:v>
                </c:pt>
                <c:pt idx="159">
                  <c:v>2</c:v>
                </c:pt>
                <c:pt idx="160">
                  <c:v>2</c:v>
                </c:pt>
                <c:pt idx="161">
                  <c:v>2</c:v>
                </c:pt>
                <c:pt idx="162">
                  <c:v>2</c:v>
                </c:pt>
                <c:pt idx="163">
                  <c:v>2</c:v>
                </c:pt>
                <c:pt idx="164">
                  <c:v>2</c:v>
                </c:pt>
                <c:pt idx="165">
                  <c:v>2</c:v>
                </c:pt>
                <c:pt idx="166">
                  <c:v>2</c:v>
                </c:pt>
                <c:pt idx="167">
                  <c:v>3</c:v>
                </c:pt>
                <c:pt idx="168">
                  <c:v>3</c:v>
                </c:pt>
                <c:pt idx="169">
                  <c:v>3</c:v>
                </c:pt>
                <c:pt idx="170">
                  <c:v>3</c:v>
                </c:pt>
                <c:pt idx="171">
                  <c:v>3</c:v>
                </c:pt>
                <c:pt idx="172">
                  <c:v>3</c:v>
                </c:pt>
                <c:pt idx="173">
                  <c:v>3</c:v>
                </c:pt>
                <c:pt idx="174">
                  <c:v>3</c:v>
                </c:pt>
                <c:pt idx="175">
                  <c:v>3</c:v>
                </c:pt>
                <c:pt idx="176">
                  <c:v>3</c:v>
                </c:pt>
                <c:pt idx="177">
                  <c:v>3</c:v>
                </c:pt>
                <c:pt idx="178">
                  <c:v>3</c:v>
                </c:pt>
                <c:pt idx="179">
                  <c:v>3</c:v>
                </c:pt>
                <c:pt idx="180">
                  <c:v>3</c:v>
                </c:pt>
                <c:pt idx="181">
                  <c:v>3</c:v>
                </c:pt>
                <c:pt idx="182">
                  <c:v>3</c:v>
                </c:pt>
                <c:pt idx="183">
                  <c:v>3</c:v>
                </c:pt>
                <c:pt idx="184">
                  <c:v>3</c:v>
                </c:pt>
                <c:pt idx="185">
                  <c:v>3</c:v>
                </c:pt>
                <c:pt idx="186">
                  <c:v>3</c:v>
                </c:pt>
                <c:pt idx="187">
                  <c:v>3</c:v>
                </c:pt>
                <c:pt idx="188">
                  <c:v>3</c:v>
                </c:pt>
                <c:pt idx="189">
                  <c:v>3</c:v>
                </c:pt>
                <c:pt idx="190">
                  <c:v>3</c:v>
                </c:pt>
                <c:pt idx="191">
                  <c:v>3</c:v>
                </c:pt>
                <c:pt idx="192">
                  <c:v>3</c:v>
                </c:pt>
                <c:pt idx="193">
                  <c:v>3</c:v>
                </c:pt>
                <c:pt idx="194">
                  <c:v>3</c:v>
                </c:pt>
                <c:pt idx="195">
                  <c:v>3</c:v>
                </c:pt>
                <c:pt idx="196">
                  <c:v>3</c:v>
                </c:pt>
                <c:pt idx="197">
                  <c:v>3</c:v>
                </c:pt>
                <c:pt idx="198">
                  <c:v>3</c:v>
                </c:pt>
                <c:pt idx="199">
                  <c:v>3</c:v>
                </c:pt>
                <c:pt idx="200">
                  <c:v>3</c:v>
                </c:pt>
                <c:pt idx="201">
                  <c:v>3</c:v>
                </c:pt>
                <c:pt idx="202">
                  <c:v>3</c:v>
                </c:pt>
                <c:pt idx="203">
                  <c:v>3</c:v>
                </c:pt>
                <c:pt idx="204">
                  <c:v>3</c:v>
                </c:pt>
                <c:pt idx="205">
                  <c:v>3</c:v>
                </c:pt>
                <c:pt idx="206">
                  <c:v>3</c:v>
                </c:pt>
                <c:pt idx="207">
                  <c:v>3</c:v>
                </c:pt>
                <c:pt idx="208">
                  <c:v>3</c:v>
                </c:pt>
                <c:pt idx="209">
                  <c:v>3</c:v>
                </c:pt>
                <c:pt idx="210">
                  <c:v>3</c:v>
                </c:pt>
                <c:pt idx="211">
                  <c:v>3</c:v>
                </c:pt>
                <c:pt idx="212">
                  <c:v>3</c:v>
                </c:pt>
                <c:pt idx="213">
                  <c:v>3</c:v>
                </c:pt>
                <c:pt idx="214">
                  <c:v>3</c:v>
                </c:pt>
                <c:pt idx="215">
                  <c:v>3</c:v>
                </c:pt>
                <c:pt idx="216">
                  <c:v>3</c:v>
                </c:pt>
                <c:pt idx="217">
                  <c:v>3</c:v>
                </c:pt>
                <c:pt idx="218">
                  <c:v>3</c:v>
                </c:pt>
                <c:pt idx="219">
                  <c:v>3</c:v>
                </c:pt>
                <c:pt idx="220">
                  <c:v>3</c:v>
                </c:pt>
                <c:pt idx="221">
                  <c:v>3</c:v>
                </c:pt>
                <c:pt idx="222">
                  <c:v>3</c:v>
                </c:pt>
                <c:pt idx="223">
                  <c:v>3</c:v>
                </c:pt>
                <c:pt idx="224">
                  <c:v>3</c:v>
                </c:pt>
                <c:pt idx="225">
                  <c:v>3</c:v>
                </c:pt>
                <c:pt idx="226">
                  <c:v>3</c:v>
                </c:pt>
                <c:pt idx="227">
                  <c:v>4</c:v>
                </c:pt>
                <c:pt idx="228">
                  <c:v>4</c:v>
                </c:pt>
                <c:pt idx="229">
                  <c:v>4</c:v>
                </c:pt>
                <c:pt idx="230">
                  <c:v>4</c:v>
                </c:pt>
                <c:pt idx="231">
                  <c:v>4</c:v>
                </c:pt>
                <c:pt idx="232">
                  <c:v>4</c:v>
                </c:pt>
                <c:pt idx="233">
                  <c:v>4</c:v>
                </c:pt>
                <c:pt idx="234">
                  <c:v>4</c:v>
                </c:pt>
                <c:pt idx="235">
                  <c:v>4</c:v>
                </c:pt>
                <c:pt idx="236">
                  <c:v>4</c:v>
                </c:pt>
                <c:pt idx="237">
                  <c:v>4</c:v>
                </c:pt>
                <c:pt idx="238">
                  <c:v>4</c:v>
                </c:pt>
                <c:pt idx="239">
                  <c:v>4</c:v>
                </c:pt>
                <c:pt idx="240">
                  <c:v>4</c:v>
                </c:pt>
                <c:pt idx="241">
                  <c:v>4</c:v>
                </c:pt>
                <c:pt idx="242">
                  <c:v>4</c:v>
                </c:pt>
                <c:pt idx="243">
                  <c:v>4</c:v>
                </c:pt>
                <c:pt idx="244">
                  <c:v>4</c:v>
                </c:pt>
                <c:pt idx="245">
                  <c:v>4</c:v>
                </c:pt>
                <c:pt idx="246">
                  <c:v>4</c:v>
                </c:pt>
                <c:pt idx="247">
                  <c:v>4</c:v>
                </c:pt>
                <c:pt idx="248">
                  <c:v>4</c:v>
                </c:pt>
                <c:pt idx="249">
                  <c:v>4</c:v>
                </c:pt>
                <c:pt idx="250">
                  <c:v>4</c:v>
                </c:pt>
                <c:pt idx="251">
                  <c:v>4</c:v>
                </c:pt>
                <c:pt idx="252">
                  <c:v>4</c:v>
                </c:pt>
                <c:pt idx="253">
                  <c:v>4</c:v>
                </c:pt>
                <c:pt idx="254">
                  <c:v>4</c:v>
                </c:pt>
                <c:pt idx="255">
                  <c:v>4</c:v>
                </c:pt>
                <c:pt idx="256">
                  <c:v>4</c:v>
                </c:pt>
                <c:pt idx="257">
                  <c:v>4</c:v>
                </c:pt>
                <c:pt idx="258">
                  <c:v>4</c:v>
                </c:pt>
                <c:pt idx="259">
                  <c:v>4</c:v>
                </c:pt>
                <c:pt idx="260">
                  <c:v>4</c:v>
                </c:pt>
                <c:pt idx="261">
                  <c:v>4</c:v>
                </c:pt>
                <c:pt idx="262">
                  <c:v>5</c:v>
                </c:pt>
                <c:pt idx="263">
                  <c:v>5</c:v>
                </c:pt>
                <c:pt idx="264">
                  <c:v>5</c:v>
                </c:pt>
                <c:pt idx="265">
                  <c:v>5</c:v>
                </c:pt>
                <c:pt idx="266">
                  <c:v>5</c:v>
                </c:pt>
                <c:pt idx="267">
                  <c:v>5</c:v>
                </c:pt>
                <c:pt idx="268">
                  <c:v>5</c:v>
                </c:pt>
                <c:pt idx="269">
                  <c:v>5</c:v>
                </c:pt>
                <c:pt idx="270">
                  <c:v>5</c:v>
                </c:pt>
                <c:pt idx="271">
                  <c:v>5</c:v>
                </c:pt>
                <c:pt idx="272">
                  <c:v>5</c:v>
                </c:pt>
                <c:pt idx="273">
                  <c:v>5</c:v>
                </c:pt>
                <c:pt idx="274">
                  <c:v>5</c:v>
                </c:pt>
                <c:pt idx="275">
                  <c:v>5</c:v>
                </c:pt>
                <c:pt idx="276">
                  <c:v>5</c:v>
                </c:pt>
                <c:pt idx="277">
                  <c:v>5</c:v>
                </c:pt>
                <c:pt idx="278">
                  <c:v>5</c:v>
                </c:pt>
                <c:pt idx="279">
                  <c:v>5</c:v>
                </c:pt>
                <c:pt idx="280">
                  <c:v>5</c:v>
                </c:pt>
                <c:pt idx="281">
                  <c:v>5</c:v>
                </c:pt>
                <c:pt idx="282">
                  <c:v>5</c:v>
                </c:pt>
                <c:pt idx="283">
                  <c:v>5</c:v>
                </c:pt>
                <c:pt idx="284">
                  <c:v>5</c:v>
                </c:pt>
                <c:pt idx="285">
                  <c:v>5</c:v>
                </c:pt>
                <c:pt idx="286">
                  <c:v>5</c:v>
                </c:pt>
                <c:pt idx="287">
                  <c:v>5</c:v>
                </c:pt>
                <c:pt idx="288">
                  <c:v>5</c:v>
                </c:pt>
                <c:pt idx="289">
                  <c:v>5</c:v>
                </c:pt>
                <c:pt idx="290">
                  <c:v>5</c:v>
                </c:pt>
                <c:pt idx="291">
                  <c:v>5</c:v>
                </c:pt>
                <c:pt idx="292">
                  <c:v>5</c:v>
                </c:pt>
                <c:pt idx="293">
                  <c:v>5</c:v>
                </c:pt>
                <c:pt idx="294">
                  <c:v>5</c:v>
                </c:pt>
                <c:pt idx="295">
                  <c:v>5</c:v>
                </c:pt>
                <c:pt idx="296">
                  <c:v>5</c:v>
                </c:pt>
                <c:pt idx="297">
                  <c:v>5</c:v>
                </c:pt>
                <c:pt idx="298">
                  <c:v>5</c:v>
                </c:pt>
                <c:pt idx="299">
                  <c:v>5</c:v>
                </c:pt>
                <c:pt idx="300">
                  <c:v>5</c:v>
                </c:pt>
                <c:pt idx="301">
                  <c:v>5</c:v>
                </c:pt>
                <c:pt idx="302">
                  <c:v>5</c:v>
                </c:pt>
                <c:pt idx="303">
                  <c:v>5</c:v>
                </c:pt>
                <c:pt idx="304">
                  <c:v>5</c:v>
                </c:pt>
                <c:pt idx="305">
                  <c:v>5</c:v>
                </c:pt>
                <c:pt idx="306">
                  <c:v>5</c:v>
                </c:pt>
                <c:pt idx="307">
                  <c:v>5</c:v>
                </c:pt>
                <c:pt idx="308">
                  <c:v>5</c:v>
                </c:pt>
                <c:pt idx="309">
                  <c:v>5</c:v>
                </c:pt>
                <c:pt idx="310">
                  <c:v>5</c:v>
                </c:pt>
                <c:pt idx="311">
                  <c:v>5</c:v>
                </c:pt>
                <c:pt idx="312">
                  <c:v>5</c:v>
                </c:pt>
                <c:pt idx="313">
                  <c:v>5</c:v>
                </c:pt>
                <c:pt idx="314">
                  <c:v>5</c:v>
                </c:pt>
                <c:pt idx="315">
                  <c:v>5</c:v>
                </c:pt>
                <c:pt idx="316">
                  <c:v>5</c:v>
                </c:pt>
                <c:pt idx="317">
                  <c:v>5</c:v>
                </c:pt>
                <c:pt idx="318">
                  <c:v>5</c:v>
                </c:pt>
                <c:pt idx="319">
                  <c:v>5</c:v>
                </c:pt>
                <c:pt idx="320">
                  <c:v>5</c:v>
                </c:pt>
                <c:pt idx="321">
                  <c:v>5</c:v>
                </c:pt>
                <c:pt idx="322">
                  <c:v>6</c:v>
                </c:pt>
                <c:pt idx="323">
                  <c:v>6</c:v>
                </c:pt>
                <c:pt idx="324">
                  <c:v>6</c:v>
                </c:pt>
                <c:pt idx="325">
                  <c:v>6</c:v>
                </c:pt>
                <c:pt idx="326">
                  <c:v>6</c:v>
                </c:pt>
                <c:pt idx="327">
                  <c:v>6</c:v>
                </c:pt>
                <c:pt idx="328">
                  <c:v>6</c:v>
                </c:pt>
                <c:pt idx="329">
                  <c:v>6</c:v>
                </c:pt>
                <c:pt idx="330">
                  <c:v>6</c:v>
                </c:pt>
                <c:pt idx="331">
                  <c:v>6</c:v>
                </c:pt>
                <c:pt idx="332">
                  <c:v>6</c:v>
                </c:pt>
                <c:pt idx="333">
                  <c:v>6</c:v>
                </c:pt>
                <c:pt idx="334">
                  <c:v>6</c:v>
                </c:pt>
                <c:pt idx="335">
                  <c:v>6</c:v>
                </c:pt>
                <c:pt idx="336">
                  <c:v>6</c:v>
                </c:pt>
                <c:pt idx="337">
                  <c:v>6</c:v>
                </c:pt>
                <c:pt idx="338">
                  <c:v>6</c:v>
                </c:pt>
                <c:pt idx="339">
                  <c:v>6</c:v>
                </c:pt>
                <c:pt idx="340">
                  <c:v>6</c:v>
                </c:pt>
                <c:pt idx="341">
                  <c:v>6</c:v>
                </c:pt>
                <c:pt idx="342">
                  <c:v>6</c:v>
                </c:pt>
                <c:pt idx="343">
                  <c:v>6</c:v>
                </c:pt>
                <c:pt idx="344">
                  <c:v>6</c:v>
                </c:pt>
                <c:pt idx="345">
                  <c:v>6</c:v>
                </c:pt>
                <c:pt idx="346">
                  <c:v>6</c:v>
                </c:pt>
                <c:pt idx="347">
                  <c:v>6</c:v>
                </c:pt>
                <c:pt idx="348">
                  <c:v>6</c:v>
                </c:pt>
                <c:pt idx="349">
                  <c:v>6</c:v>
                </c:pt>
                <c:pt idx="350">
                  <c:v>6</c:v>
                </c:pt>
                <c:pt idx="351">
                  <c:v>6</c:v>
                </c:pt>
                <c:pt idx="352">
                  <c:v>6</c:v>
                </c:pt>
                <c:pt idx="353">
                  <c:v>6</c:v>
                </c:pt>
                <c:pt idx="354">
                  <c:v>6</c:v>
                </c:pt>
                <c:pt idx="355">
                  <c:v>6</c:v>
                </c:pt>
                <c:pt idx="356">
                  <c:v>6</c:v>
                </c:pt>
                <c:pt idx="357">
                  <c:v>6</c:v>
                </c:pt>
                <c:pt idx="358">
                  <c:v>6</c:v>
                </c:pt>
                <c:pt idx="359">
                  <c:v>6</c:v>
                </c:pt>
                <c:pt idx="360">
                  <c:v>6</c:v>
                </c:pt>
                <c:pt idx="361">
                  <c:v>6</c:v>
                </c:pt>
                <c:pt idx="362">
                  <c:v>6</c:v>
                </c:pt>
                <c:pt idx="363">
                  <c:v>6</c:v>
                </c:pt>
                <c:pt idx="364">
                  <c:v>6</c:v>
                </c:pt>
                <c:pt idx="365">
                  <c:v>6</c:v>
                </c:pt>
                <c:pt idx="366">
                  <c:v>6</c:v>
                </c:pt>
                <c:pt idx="367">
                  <c:v>6</c:v>
                </c:pt>
                <c:pt idx="368">
                  <c:v>6</c:v>
                </c:pt>
                <c:pt idx="369">
                  <c:v>6</c:v>
                </c:pt>
                <c:pt idx="370">
                  <c:v>6</c:v>
                </c:pt>
                <c:pt idx="371">
                  <c:v>6</c:v>
                </c:pt>
                <c:pt idx="372">
                  <c:v>6</c:v>
                </c:pt>
                <c:pt idx="373">
                  <c:v>7</c:v>
                </c:pt>
                <c:pt idx="374">
                  <c:v>7</c:v>
                </c:pt>
                <c:pt idx="375">
                  <c:v>7</c:v>
                </c:pt>
                <c:pt idx="376">
                  <c:v>7</c:v>
                </c:pt>
                <c:pt idx="377">
                  <c:v>7</c:v>
                </c:pt>
                <c:pt idx="378">
                  <c:v>7</c:v>
                </c:pt>
                <c:pt idx="379">
                  <c:v>7</c:v>
                </c:pt>
                <c:pt idx="380">
                  <c:v>7</c:v>
                </c:pt>
                <c:pt idx="381">
                  <c:v>7</c:v>
                </c:pt>
                <c:pt idx="382">
                  <c:v>7</c:v>
                </c:pt>
                <c:pt idx="383">
                  <c:v>7</c:v>
                </c:pt>
                <c:pt idx="384">
                  <c:v>7</c:v>
                </c:pt>
                <c:pt idx="385">
                  <c:v>7</c:v>
                </c:pt>
                <c:pt idx="386">
                  <c:v>7</c:v>
                </c:pt>
                <c:pt idx="387">
                  <c:v>7</c:v>
                </c:pt>
                <c:pt idx="388">
                  <c:v>7</c:v>
                </c:pt>
                <c:pt idx="389">
                  <c:v>7</c:v>
                </c:pt>
                <c:pt idx="390">
                  <c:v>7</c:v>
                </c:pt>
                <c:pt idx="391">
                  <c:v>7</c:v>
                </c:pt>
                <c:pt idx="392">
                  <c:v>7</c:v>
                </c:pt>
                <c:pt idx="393">
                  <c:v>7</c:v>
                </c:pt>
                <c:pt idx="394">
                  <c:v>7</c:v>
                </c:pt>
                <c:pt idx="395">
                  <c:v>7</c:v>
                </c:pt>
                <c:pt idx="396">
                  <c:v>7</c:v>
                </c:pt>
                <c:pt idx="397">
                  <c:v>7</c:v>
                </c:pt>
                <c:pt idx="398">
                  <c:v>7</c:v>
                </c:pt>
                <c:pt idx="399">
                  <c:v>7</c:v>
                </c:pt>
                <c:pt idx="400">
                  <c:v>7</c:v>
                </c:pt>
                <c:pt idx="401">
                  <c:v>7</c:v>
                </c:pt>
                <c:pt idx="402">
                  <c:v>7</c:v>
                </c:pt>
                <c:pt idx="403">
                  <c:v>7</c:v>
                </c:pt>
                <c:pt idx="404">
                  <c:v>7</c:v>
                </c:pt>
                <c:pt idx="405">
                  <c:v>7</c:v>
                </c:pt>
                <c:pt idx="406">
                  <c:v>7</c:v>
                </c:pt>
                <c:pt idx="407">
                  <c:v>7</c:v>
                </c:pt>
                <c:pt idx="408">
                  <c:v>7</c:v>
                </c:pt>
                <c:pt idx="409">
                  <c:v>7</c:v>
                </c:pt>
                <c:pt idx="410">
                  <c:v>7</c:v>
                </c:pt>
                <c:pt idx="411">
                  <c:v>7</c:v>
                </c:pt>
                <c:pt idx="412">
                  <c:v>7</c:v>
                </c:pt>
                <c:pt idx="413">
                  <c:v>7</c:v>
                </c:pt>
                <c:pt idx="414">
                  <c:v>7</c:v>
                </c:pt>
                <c:pt idx="415">
                  <c:v>7</c:v>
                </c:pt>
                <c:pt idx="416">
                  <c:v>7</c:v>
                </c:pt>
                <c:pt idx="417">
                  <c:v>7</c:v>
                </c:pt>
                <c:pt idx="418">
                  <c:v>7</c:v>
                </c:pt>
                <c:pt idx="419">
                  <c:v>7</c:v>
                </c:pt>
                <c:pt idx="420">
                  <c:v>7</c:v>
                </c:pt>
                <c:pt idx="421">
                  <c:v>7</c:v>
                </c:pt>
                <c:pt idx="422">
                  <c:v>7</c:v>
                </c:pt>
                <c:pt idx="423">
                  <c:v>7</c:v>
                </c:pt>
                <c:pt idx="424">
                  <c:v>7</c:v>
                </c:pt>
                <c:pt idx="425">
                  <c:v>7</c:v>
                </c:pt>
                <c:pt idx="426">
                  <c:v>7</c:v>
                </c:pt>
                <c:pt idx="427">
                  <c:v>8</c:v>
                </c:pt>
                <c:pt idx="428">
                  <c:v>8</c:v>
                </c:pt>
                <c:pt idx="429">
                  <c:v>8</c:v>
                </c:pt>
                <c:pt idx="430">
                  <c:v>8</c:v>
                </c:pt>
                <c:pt idx="431">
                  <c:v>8</c:v>
                </c:pt>
                <c:pt idx="432">
                  <c:v>8</c:v>
                </c:pt>
                <c:pt idx="433">
                  <c:v>8</c:v>
                </c:pt>
                <c:pt idx="434">
                  <c:v>8</c:v>
                </c:pt>
                <c:pt idx="435">
                  <c:v>8</c:v>
                </c:pt>
                <c:pt idx="436">
                  <c:v>8</c:v>
                </c:pt>
                <c:pt idx="437">
                  <c:v>8</c:v>
                </c:pt>
                <c:pt idx="438">
                  <c:v>8</c:v>
                </c:pt>
                <c:pt idx="439">
                  <c:v>8</c:v>
                </c:pt>
                <c:pt idx="440">
                  <c:v>8</c:v>
                </c:pt>
                <c:pt idx="441">
                  <c:v>8</c:v>
                </c:pt>
                <c:pt idx="442">
                  <c:v>8</c:v>
                </c:pt>
                <c:pt idx="443">
                  <c:v>8</c:v>
                </c:pt>
                <c:pt idx="444">
                  <c:v>8</c:v>
                </c:pt>
                <c:pt idx="445">
                  <c:v>8</c:v>
                </c:pt>
                <c:pt idx="446">
                  <c:v>8</c:v>
                </c:pt>
                <c:pt idx="447">
                  <c:v>8</c:v>
                </c:pt>
                <c:pt idx="448">
                  <c:v>8</c:v>
                </c:pt>
                <c:pt idx="449">
                  <c:v>8</c:v>
                </c:pt>
                <c:pt idx="450">
                  <c:v>8</c:v>
                </c:pt>
                <c:pt idx="451">
                  <c:v>8</c:v>
                </c:pt>
                <c:pt idx="452">
                  <c:v>8</c:v>
                </c:pt>
                <c:pt idx="453">
                  <c:v>8</c:v>
                </c:pt>
                <c:pt idx="454">
                  <c:v>8</c:v>
                </c:pt>
                <c:pt idx="455">
                  <c:v>8</c:v>
                </c:pt>
                <c:pt idx="456">
                  <c:v>8</c:v>
                </c:pt>
                <c:pt idx="457">
                  <c:v>8</c:v>
                </c:pt>
                <c:pt idx="458">
                  <c:v>8</c:v>
                </c:pt>
                <c:pt idx="459">
                  <c:v>8</c:v>
                </c:pt>
                <c:pt idx="460">
                  <c:v>8</c:v>
                </c:pt>
                <c:pt idx="461">
                  <c:v>8</c:v>
                </c:pt>
                <c:pt idx="462">
                  <c:v>8</c:v>
                </c:pt>
                <c:pt idx="463">
                  <c:v>8</c:v>
                </c:pt>
                <c:pt idx="464">
                  <c:v>8</c:v>
                </c:pt>
                <c:pt idx="465">
                  <c:v>8</c:v>
                </c:pt>
                <c:pt idx="466">
                  <c:v>8</c:v>
                </c:pt>
                <c:pt idx="467">
                  <c:v>8</c:v>
                </c:pt>
                <c:pt idx="468">
                  <c:v>8</c:v>
                </c:pt>
                <c:pt idx="469">
                  <c:v>8</c:v>
                </c:pt>
                <c:pt idx="470">
                  <c:v>8</c:v>
                </c:pt>
                <c:pt idx="471">
                  <c:v>8</c:v>
                </c:pt>
                <c:pt idx="472">
                  <c:v>8</c:v>
                </c:pt>
                <c:pt idx="473">
                  <c:v>8</c:v>
                </c:pt>
                <c:pt idx="474">
                  <c:v>8</c:v>
                </c:pt>
                <c:pt idx="475">
                  <c:v>8</c:v>
                </c:pt>
                <c:pt idx="476">
                  <c:v>8</c:v>
                </c:pt>
                <c:pt idx="477">
                  <c:v>8</c:v>
                </c:pt>
                <c:pt idx="478">
                  <c:v>8</c:v>
                </c:pt>
                <c:pt idx="479">
                  <c:v>8</c:v>
                </c:pt>
                <c:pt idx="480">
                  <c:v>8</c:v>
                </c:pt>
                <c:pt idx="481">
                  <c:v>8</c:v>
                </c:pt>
                <c:pt idx="482">
                  <c:v>8</c:v>
                </c:pt>
                <c:pt idx="483">
                  <c:v>8</c:v>
                </c:pt>
                <c:pt idx="484">
                  <c:v>8</c:v>
                </c:pt>
                <c:pt idx="485">
                  <c:v>8</c:v>
                </c:pt>
                <c:pt idx="486">
                  <c:v>8</c:v>
                </c:pt>
                <c:pt idx="487">
                  <c:v>8</c:v>
                </c:pt>
                <c:pt idx="488">
                  <c:v>8</c:v>
                </c:pt>
                <c:pt idx="489">
                  <c:v>8</c:v>
                </c:pt>
                <c:pt idx="490">
                  <c:v>8</c:v>
                </c:pt>
                <c:pt idx="491">
                  <c:v>8</c:v>
                </c:pt>
                <c:pt idx="492">
                  <c:v>8</c:v>
                </c:pt>
                <c:pt idx="493">
                  <c:v>8</c:v>
                </c:pt>
                <c:pt idx="494">
                  <c:v>8</c:v>
                </c:pt>
                <c:pt idx="495">
                  <c:v>8</c:v>
                </c:pt>
                <c:pt idx="496">
                  <c:v>8</c:v>
                </c:pt>
                <c:pt idx="497">
                  <c:v>8</c:v>
                </c:pt>
                <c:pt idx="498">
                  <c:v>8</c:v>
                </c:pt>
                <c:pt idx="499">
                  <c:v>8</c:v>
                </c:pt>
                <c:pt idx="500">
                  <c:v>8</c:v>
                </c:pt>
                <c:pt idx="501">
                  <c:v>8</c:v>
                </c:pt>
                <c:pt idx="502">
                  <c:v>8</c:v>
                </c:pt>
                <c:pt idx="503">
                  <c:v>8</c:v>
                </c:pt>
                <c:pt idx="504">
                  <c:v>8</c:v>
                </c:pt>
                <c:pt idx="505">
                  <c:v>8</c:v>
                </c:pt>
                <c:pt idx="506">
                  <c:v>8</c:v>
                </c:pt>
                <c:pt idx="507">
                  <c:v>8</c:v>
                </c:pt>
                <c:pt idx="508">
                  <c:v>8</c:v>
                </c:pt>
                <c:pt idx="509">
                  <c:v>9</c:v>
                </c:pt>
                <c:pt idx="510">
                  <c:v>9</c:v>
                </c:pt>
                <c:pt idx="511">
                  <c:v>9</c:v>
                </c:pt>
                <c:pt idx="512">
                  <c:v>9</c:v>
                </c:pt>
                <c:pt idx="513">
                  <c:v>9</c:v>
                </c:pt>
                <c:pt idx="514">
                  <c:v>9</c:v>
                </c:pt>
                <c:pt idx="515">
                  <c:v>9</c:v>
                </c:pt>
                <c:pt idx="516">
                  <c:v>9</c:v>
                </c:pt>
                <c:pt idx="517">
                  <c:v>9</c:v>
                </c:pt>
                <c:pt idx="518">
                  <c:v>9</c:v>
                </c:pt>
                <c:pt idx="519">
                  <c:v>9</c:v>
                </c:pt>
                <c:pt idx="520">
                  <c:v>9</c:v>
                </c:pt>
                <c:pt idx="521">
                  <c:v>9</c:v>
                </c:pt>
                <c:pt idx="522">
                  <c:v>9</c:v>
                </c:pt>
                <c:pt idx="523">
                  <c:v>9</c:v>
                </c:pt>
                <c:pt idx="524">
                  <c:v>9</c:v>
                </c:pt>
                <c:pt idx="525">
                  <c:v>9</c:v>
                </c:pt>
                <c:pt idx="526">
                  <c:v>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260288"/>
        <c:axId val="20726068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'Base-case data'!$B$2</c15:sqref>
                        </c15:formulaRef>
                      </c:ext>
                    </c:extLst>
                    <c:strCache>
                      <c:ptCount val="1"/>
                      <c:pt idx="0">
                        <c:v>Standard case Used</c:v>
                      </c:pt>
                    </c:strCache>
                  </c:strRef>
                </c:tx>
                <c:spPr>
                  <a:ln w="19050" cap="rnd">
                    <a:solidFill>
                      <a:schemeClr val="tx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'Base-case data'!$A$3:$A$600</c15:sqref>
                        </c15:formulaRef>
                      </c:ext>
                    </c:extLst>
                    <c:numCache>
                      <c:formatCode>General</c:formatCode>
                      <c:ptCount val="598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  <c:pt idx="181">
                        <c:v>181</c:v>
                      </c:pt>
                      <c:pt idx="182">
                        <c:v>182</c:v>
                      </c:pt>
                      <c:pt idx="183">
                        <c:v>183</c:v>
                      </c:pt>
                      <c:pt idx="184">
                        <c:v>184</c:v>
                      </c:pt>
                      <c:pt idx="185">
                        <c:v>185</c:v>
                      </c:pt>
                      <c:pt idx="186">
                        <c:v>186</c:v>
                      </c:pt>
                      <c:pt idx="187">
                        <c:v>187</c:v>
                      </c:pt>
                      <c:pt idx="188">
                        <c:v>188</c:v>
                      </c:pt>
                      <c:pt idx="189">
                        <c:v>189</c:v>
                      </c:pt>
                      <c:pt idx="190">
                        <c:v>190</c:v>
                      </c:pt>
                      <c:pt idx="191">
                        <c:v>191</c:v>
                      </c:pt>
                      <c:pt idx="192">
                        <c:v>192</c:v>
                      </c:pt>
                      <c:pt idx="193">
                        <c:v>193</c:v>
                      </c:pt>
                      <c:pt idx="194">
                        <c:v>194</c:v>
                      </c:pt>
                      <c:pt idx="195">
                        <c:v>195</c:v>
                      </c:pt>
                      <c:pt idx="196">
                        <c:v>196</c:v>
                      </c:pt>
                      <c:pt idx="197">
                        <c:v>197</c:v>
                      </c:pt>
                      <c:pt idx="198">
                        <c:v>198</c:v>
                      </c:pt>
                      <c:pt idx="199">
                        <c:v>199</c:v>
                      </c:pt>
                      <c:pt idx="200">
                        <c:v>200</c:v>
                      </c:pt>
                      <c:pt idx="201">
                        <c:v>201</c:v>
                      </c:pt>
                      <c:pt idx="202">
                        <c:v>202</c:v>
                      </c:pt>
                      <c:pt idx="203">
                        <c:v>203</c:v>
                      </c:pt>
                      <c:pt idx="204">
                        <c:v>204</c:v>
                      </c:pt>
                      <c:pt idx="205">
                        <c:v>205</c:v>
                      </c:pt>
                      <c:pt idx="206">
                        <c:v>206</c:v>
                      </c:pt>
                      <c:pt idx="207">
                        <c:v>207</c:v>
                      </c:pt>
                      <c:pt idx="208">
                        <c:v>208</c:v>
                      </c:pt>
                      <c:pt idx="209">
                        <c:v>209</c:v>
                      </c:pt>
                      <c:pt idx="210">
                        <c:v>210</c:v>
                      </c:pt>
                      <c:pt idx="211">
                        <c:v>211</c:v>
                      </c:pt>
                      <c:pt idx="212">
                        <c:v>212</c:v>
                      </c:pt>
                      <c:pt idx="213">
                        <c:v>213</c:v>
                      </c:pt>
                      <c:pt idx="214">
                        <c:v>214</c:v>
                      </c:pt>
                      <c:pt idx="215">
                        <c:v>215</c:v>
                      </c:pt>
                      <c:pt idx="216">
                        <c:v>216</c:v>
                      </c:pt>
                      <c:pt idx="217">
                        <c:v>217</c:v>
                      </c:pt>
                      <c:pt idx="218">
                        <c:v>218</c:v>
                      </c:pt>
                      <c:pt idx="219">
                        <c:v>219</c:v>
                      </c:pt>
                      <c:pt idx="220">
                        <c:v>220</c:v>
                      </c:pt>
                      <c:pt idx="221">
                        <c:v>221</c:v>
                      </c:pt>
                      <c:pt idx="222">
                        <c:v>222</c:v>
                      </c:pt>
                      <c:pt idx="223">
                        <c:v>223</c:v>
                      </c:pt>
                      <c:pt idx="224">
                        <c:v>224</c:v>
                      </c:pt>
                      <c:pt idx="225">
                        <c:v>225</c:v>
                      </c:pt>
                      <c:pt idx="226">
                        <c:v>226</c:v>
                      </c:pt>
                      <c:pt idx="227">
                        <c:v>227</c:v>
                      </c:pt>
                      <c:pt idx="228">
                        <c:v>228</c:v>
                      </c:pt>
                      <c:pt idx="229">
                        <c:v>229</c:v>
                      </c:pt>
                      <c:pt idx="230">
                        <c:v>230</c:v>
                      </c:pt>
                      <c:pt idx="231">
                        <c:v>231</c:v>
                      </c:pt>
                      <c:pt idx="232">
                        <c:v>232</c:v>
                      </c:pt>
                      <c:pt idx="233">
                        <c:v>233</c:v>
                      </c:pt>
                      <c:pt idx="234">
                        <c:v>234</c:v>
                      </c:pt>
                      <c:pt idx="235">
                        <c:v>235</c:v>
                      </c:pt>
                      <c:pt idx="236">
                        <c:v>236</c:v>
                      </c:pt>
                      <c:pt idx="237">
                        <c:v>237</c:v>
                      </c:pt>
                      <c:pt idx="238">
                        <c:v>238</c:v>
                      </c:pt>
                      <c:pt idx="239">
                        <c:v>239</c:v>
                      </c:pt>
                      <c:pt idx="240">
                        <c:v>240</c:v>
                      </c:pt>
                      <c:pt idx="241">
                        <c:v>241</c:v>
                      </c:pt>
                      <c:pt idx="242">
                        <c:v>242</c:v>
                      </c:pt>
                      <c:pt idx="243">
                        <c:v>243</c:v>
                      </c:pt>
                      <c:pt idx="244">
                        <c:v>244</c:v>
                      </c:pt>
                      <c:pt idx="245">
                        <c:v>245</c:v>
                      </c:pt>
                      <c:pt idx="246">
                        <c:v>246</c:v>
                      </c:pt>
                      <c:pt idx="247">
                        <c:v>247</c:v>
                      </c:pt>
                      <c:pt idx="248">
                        <c:v>248</c:v>
                      </c:pt>
                      <c:pt idx="249">
                        <c:v>249</c:v>
                      </c:pt>
                      <c:pt idx="250">
                        <c:v>250</c:v>
                      </c:pt>
                      <c:pt idx="251">
                        <c:v>251</c:v>
                      </c:pt>
                      <c:pt idx="252">
                        <c:v>252</c:v>
                      </c:pt>
                      <c:pt idx="253">
                        <c:v>253</c:v>
                      </c:pt>
                      <c:pt idx="254">
                        <c:v>254</c:v>
                      </c:pt>
                      <c:pt idx="255">
                        <c:v>255</c:v>
                      </c:pt>
                      <c:pt idx="256">
                        <c:v>256</c:v>
                      </c:pt>
                      <c:pt idx="257">
                        <c:v>257</c:v>
                      </c:pt>
                      <c:pt idx="258">
                        <c:v>258</c:v>
                      </c:pt>
                      <c:pt idx="259">
                        <c:v>259</c:v>
                      </c:pt>
                      <c:pt idx="260">
                        <c:v>260</c:v>
                      </c:pt>
                      <c:pt idx="261">
                        <c:v>261</c:v>
                      </c:pt>
                      <c:pt idx="262">
                        <c:v>262</c:v>
                      </c:pt>
                      <c:pt idx="263">
                        <c:v>263</c:v>
                      </c:pt>
                      <c:pt idx="264">
                        <c:v>264</c:v>
                      </c:pt>
                      <c:pt idx="265">
                        <c:v>265</c:v>
                      </c:pt>
                      <c:pt idx="266">
                        <c:v>266</c:v>
                      </c:pt>
                      <c:pt idx="267">
                        <c:v>267</c:v>
                      </c:pt>
                      <c:pt idx="268">
                        <c:v>268</c:v>
                      </c:pt>
                      <c:pt idx="269">
                        <c:v>269</c:v>
                      </c:pt>
                      <c:pt idx="270">
                        <c:v>270</c:v>
                      </c:pt>
                      <c:pt idx="271">
                        <c:v>271</c:v>
                      </c:pt>
                      <c:pt idx="272">
                        <c:v>272</c:v>
                      </c:pt>
                      <c:pt idx="273">
                        <c:v>273</c:v>
                      </c:pt>
                      <c:pt idx="274">
                        <c:v>274</c:v>
                      </c:pt>
                      <c:pt idx="275">
                        <c:v>275</c:v>
                      </c:pt>
                      <c:pt idx="276">
                        <c:v>276</c:v>
                      </c:pt>
                      <c:pt idx="277">
                        <c:v>277</c:v>
                      </c:pt>
                      <c:pt idx="278">
                        <c:v>278</c:v>
                      </c:pt>
                      <c:pt idx="279">
                        <c:v>279</c:v>
                      </c:pt>
                      <c:pt idx="280">
                        <c:v>280</c:v>
                      </c:pt>
                      <c:pt idx="281">
                        <c:v>281</c:v>
                      </c:pt>
                      <c:pt idx="282">
                        <c:v>282</c:v>
                      </c:pt>
                      <c:pt idx="283">
                        <c:v>283</c:v>
                      </c:pt>
                      <c:pt idx="284">
                        <c:v>284</c:v>
                      </c:pt>
                      <c:pt idx="285">
                        <c:v>285</c:v>
                      </c:pt>
                      <c:pt idx="286">
                        <c:v>286</c:v>
                      </c:pt>
                      <c:pt idx="287">
                        <c:v>287</c:v>
                      </c:pt>
                      <c:pt idx="288">
                        <c:v>288</c:v>
                      </c:pt>
                      <c:pt idx="289">
                        <c:v>289</c:v>
                      </c:pt>
                      <c:pt idx="290">
                        <c:v>290</c:v>
                      </c:pt>
                      <c:pt idx="291">
                        <c:v>291</c:v>
                      </c:pt>
                      <c:pt idx="292">
                        <c:v>292</c:v>
                      </c:pt>
                      <c:pt idx="293">
                        <c:v>293</c:v>
                      </c:pt>
                      <c:pt idx="294">
                        <c:v>294</c:v>
                      </c:pt>
                      <c:pt idx="295">
                        <c:v>295</c:v>
                      </c:pt>
                      <c:pt idx="296">
                        <c:v>296</c:v>
                      </c:pt>
                      <c:pt idx="297">
                        <c:v>297</c:v>
                      </c:pt>
                      <c:pt idx="298">
                        <c:v>298</c:v>
                      </c:pt>
                      <c:pt idx="299">
                        <c:v>299</c:v>
                      </c:pt>
                      <c:pt idx="300">
                        <c:v>300</c:v>
                      </c:pt>
                      <c:pt idx="301">
                        <c:v>301</c:v>
                      </c:pt>
                      <c:pt idx="302">
                        <c:v>302</c:v>
                      </c:pt>
                      <c:pt idx="303">
                        <c:v>303</c:v>
                      </c:pt>
                      <c:pt idx="304">
                        <c:v>304</c:v>
                      </c:pt>
                      <c:pt idx="305">
                        <c:v>305</c:v>
                      </c:pt>
                      <c:pt idx="306">
                        <c:v>306</c:v>
                      </c:pt>
                      <c:pt idx="307">
                        <c:v>307</c:v>
                      </c:pt>
                      <c:pt idx="308">
                        <c:v>308</c:v>
                      </c:pt>
                      <c:pt idx="309">
                        <c:v>309</c:v>
                      </c:pt>
                      <c:pt idx="310">
                        <c:v>310</c:v>
                      </c:pt>
                      <c:pt idx="311">
                        <c:v>311</c:v>
                      </c:pt>
                      <c:pt idx="312">
                        <c:v>312</c:v>
                      </c:pt>
                      <c:pt idx="313">
                        <c:v>313</c:v>
                      </c:pt>
                      <c:pt idx="314">
                        <c:v>314</c:v>
                      </c:pt>
                      <c:pt idx="315">
                        <c:v>315</c:v>
                      </c:pt>
                      <c:pt idx="316">
                        <c:v>316</c:v>
                      </c:pt>
                      <c:pt idx="317">
                        <c:v>317</c:v>
                      </c:pt>
                      <c:pt idx="318">
                        <c:v>318</c:v>
                      </c:pt>
                      <c:pt idx="319">
                        <c:v>319</c:v>
                      </c:pt>
                      <c:pt idx="320">
                        <c:v>320</c:v>
                      </c:pt>
                      <c:pt idx="321">
                        <c:v>321</c:v>
                      </c:pt>
                      <c:pt idx="322">
                        <c:v>322</c:v>
                      </c:pt>
                      <c:pt idx="323">
                        <c:v>323</c:v>
                      </c:pt>
                      <c:pt idx="324">
                        <c:v>324</c:v>
                      </c:pt>
                      <c:pt idx="325">
                        <c:v>325</c:v>
                      </c:pt>
                      <c:pt idx="326">
                        <c:v>326</c:v>
                      </c:pt>
                      <c:pt idx="327">
                        <c:v>327</c:v>
                      </c:pt>
                      <c:pt idx="328">
                        <c:v>328</c:v>
                      </c:pt>
                      <c:pt idx="329">
                        <c:v>329</c:v>
                      </c:pt>
                      <c:pt idx="330">
                        <c:v>330</c:v>
                      </c:pt>
                      <c:pt idx="331">
                        <c:v>331</c:v>
                      </c:pt>
                      <c:pt idx="332">
                        <c:v>332</c:v>
                      </c:pt>
                      <c:pt idx="333">
                        <c:v>333</c:v>
                      </c:pt>
                      <c:pt idx="334">
                        <c:v>334</c:v>
                      </c:pt>
                      <c:pt idx="335">
                        <c:v>335</c:v>
                      </c:pt>
                      <c:pt idx="336">
                        <c:v>336</c:v>
                      </c:pt>
                      <c:pt idx="337">
                        <c:v>337</c:v>
                      </c:pt>
                      <c:pt idx="338">
                        <c:v>338</c:v>
                      </c:pt>
                      <c:pt idx="339">
                        <c:v>339</c:v>
                      </c:pt>
                      <c:pt idx="340">
                        <c:v>340</c:v>
                      </c:pt>
                      <c:pt idx="341">
                        <c:v>341</c:v>
                      </c:pt>
                      <c:pt idx="342">
                        <c:v>342</c:v>
                      </c:pt>
                      <c:pt idx="343">
                        <c:v>343</c:v>
                      </c:pt>
                      <c:pt idx="344">
                        <c:v>344</c:v>
                      </c:pt>
                      <c:pt idx="345">
                        <c:v>345</c:v>
                      </c:pt>
                      <c:pt idx="346">
                        <c:v>346</c:v>
                      </c:pt>
                      <c:pt idx="347">
                        <c:v>347</c:v>
                      </c:pt>
                      <c:pt idx="348">
                        <c:v>348</c:v>
                      </c:pt>
                      <c:pt idx="349">
                        <c:v>349</c:v>
                      </c:pt>
                      <c:pt idx="350">
                        <c:v>350</c:v>
                      </c:pt>
                      <c:pt idx="351">
                        <c:v>351</c:v>
                      </c:pt>
                      <c:pt idx="352">
                        <c:v>352</c:v>
                      </c:pt>
                      <c:pt idx="353">
                        <c:v>353</c:v>
                      </c:pt>
                      <c:pt idx="354">
                        <c:v>354</c:v>
                      </c:pt>
                      <c:pt idx="355">
                        <c:v>355</c:v>
                      </c:pt>
                      <c:pt idx="356">
                        <c:v>356</c:v>
                      </c:pt>
                      <c:pt idx="357">
                        <c:v>357</c:v>
                      </c:pt>
                      <c:pt idx="358">
                        <c:v>358</c:v>
                      </c:pt>
                      <c:pt idx="359">
                        <c:v>359</c:v>
                      </c:pt>
                      <c:pt idx="360">
                        <c:v>360</c:v>
                      </c:pt>
                      <c:pt idx="361">
                        <c:v>361</c:v>
                      </c:pt>
                      <c:pt idx="362">
                        <c:v>362</c:v>
                      </c:pt>
                      <c:pt idx="363">
                        <c:v>363</c:v>
                      </c:pt>
                      <c:pt idx="364">
                        <c:v>364</c:v>
                      </c:pt>
                      <c:pt idx="365">
                        <c:v>365</c:v>
                      </c:pt>
                      <c:pt idx="366">
                        <c:v>366</c:v>
                      </c:pt>
                      <c:pt idx="367">
                        <c:v>367</c:v>
                      </c:pt>
                      <c:pt idx="368">
                        <c:v>368</c:v>
                      </c:pt>
                      <c:pt idx="369">
                        <c:v>369</c:v>
                      </c:pt>
                      <c:pt idx="370">
                        <c:v>370</c:v>
                      </c:pt>
                      <c:pt idx="371">
                        <c:v>371</c:v>
                      </c:pt>
                      <c:pt idx="372">
                        <c:v>372</c:v>
                      </c:pt>
                      <c:pt idx="373">
                        <c:v>373</c:v>
                      </c:pt>
                      <c:pt idx="374">
                        <c:v>374</c:v>
                      </c:pt>
                      <c:pt idx="375">
                        <c:v>375</c:v>
                      </c:pt>
                      <c:pt idx="376">
                        <c:v>376</c:v>
                      </c:pt>
                      <c:pt idx="377">
                        <c:v>377</c:v>
                      </c:pt>
                      <c:pt idx="378">
                        <c:v>378</c:v>
                      </c:pt>
                      <c:pt idx="379">
                        <c:v>379</c:v>
                      </c:pt>
                      <c:pt idx="380">
                        <c:v>380</c:v>
                      </c:pt>
                      <c:pt idx="381">
                        <c:v>381</c:v>
                      </c:pt>
                      <c:pt idx="382">
                        <c:v>382</c:v>
                      </c:pt>
                      <c:pt idx="383">
                        <c:v>383</c:v>
                      </c:pt>
                      <c:pt idx="384">
                        <c:v>384</c:v>
                      </c:pt>
                      <c:pt idx="385">
                        <c:v>385</c:v>
                      </c:pt>
                      <c:pt idx="386">
                        <c:v>386</c:v>
                      </c:pt>
                      <c:pt idx="387">
                        <c:v>387</c:v>
                      </c:pt>
                      <c:pt idx="388">
                        <c:v>388</c:v>
                      </c:pt>
                      <c:pt idx="389">
                        <c:v>389</c:v>
                      </c:pt>
                      <c:pt idx="390">
                        <c:v>390</c:v>
                      </c:pt>
                      <c:pt idx="391">
                        <c:v>391</c:v>
                      </c:pt>
                      <c:pt idx="392">
                        <c:v>392</c:v>
                      </c:pt>
                      <c:pt idx="393">
                        <c:v>393</c:v>
                      </c:pt>
                      <c:pt idx="394">
                        <c:v>394</c:v>
                      </c:pt>
                      <c:pt idx="395">
                        <c:v>395</c:v>
                      </c:pt>
                      <c:pt idx="396">
                        <c:v>396</c:v>
                      </c:pt>
                      <c:pt idx="397">
                        <c:v>397</c:v>
                      </c:pt>
                      <c:pt idx="398">
                        <c:v>398</c:v>
                      </c:pt>
                      <c:pt idx="399">
                        <c:v>399</c:v>
                      </c:pt>
                      <c:pt idx="400">
                        <c:v>400</c:v>
                      </c:pt>
                      <c:pt idx="401">
                        <c:v>401</c:v>
                      </c:pt>
                      <c:pt idx="402">
                        <c:v>402</c:v>
                      </c:pt>
                      <c:pt idx="403">
                        <c:v>403</c:v>
                      </c:pt>
                      <c:pt idx="404">
                        <c:v>404</c:v>
                      </c:pt>
                      <c:pt idx="405">
                        <c:v>405</c:v>
                      </c:pt>
                      <c:pt idx="406">
                        <c:v>406</c:v>
                      </c:pt>
                      <c:pt idx="407">
                        <c:v>407</c:v>
                      </c:pt>
                      <c:pt idx="408">
                        <c:v>408</c:v>
                      </c:pt>
                      <c:pt idx="409">
                        <c:v>409</c:v>
                      </c:pt>
                      <c:pt idx="410">
                        <c:v>410</c:v>
                      </c:pt>
                      <c:pt idx="411">
                        <c:v>411</c:v>
                      </c:pt>
                      <c:pt idx="412">
                        <c:v>412</c:v>
                      </c:pt>
                      <c:pt idx="413">
                        <c:v>413</c:v>
                      </c:pt>
                      <c:pt idx="414">
                        <c:v>414</c:v>
                      </c:pt>
                      <c:pt idx="415">
                        <c:v>415</c:v>
                      </c:pt>
                      <c:pt idx="416">
                        <c:v>416</c:v>
                      </c:pt>
                      <c:pt idx="417">
                        <c:v>417</c:v>
                      </c:pt>
                      <c:pt idx="418">
                        <c:v>418</c:v>
                      </c:pt>
                      <c:pt idx="419">
                        <c:v>419</c:v>
                      </c:pt>
                      <c:pt idx="420">
                        <c:v>420</c:v>
                      </c:pt>
                      <c:pt idx="421">
                        <c:v>421</c:v>
                      </c:pt>
                      <c:pt idx="422">
                        <c:v>422</c:v>
                      </c:pt>
                      <c:pt idx="423">
                        <c:v>423</c:v>
                      </c:pt>
                      <c:pt idx="424">
                        <c:v>424</c:v>
                      </c:pt>
                      <c:pt idx="425">
                        <c:v>425</c:v>
                      </c:pt>
                      <c:pt idx="426">
                        <c:v>426</c:v>
                      </c:pt>
                      <c:pt idx="427">
                        <c:v>427</c:v>
                      </c:pt>
                      <c:pt idx="428">
                        <c:v>428</c:v>
                      </c:pt>
                      <c:pt idx="429">
                        <c:v>429</c:v>
                      </c:pt>
                      <c:pt idx="430">
                        <c:v>430</c:v>
                      </c:pt>
                      <c:pt idx="431">
                        <c:v>431</c:v>
                      </c:pt>
                      <c:pt idx="432">
                        <c:v>432</c:v>
                      </c:pt>
                      <c:pt idx="433">
                        <c:v>433</c:v>
                      </c:pt>
                      <c:pt idx="434">
                        <c:v>434</c:v>
                      </c:pt>
                      <c:pt idx="435">
                        <c:v>435</c:v>
                      </c:pt>
                      <c:pt idx="436">
                        <c:v>436</c:v>
                      </c:pt>
                      <c:pt idx="437">
                        <c:v>437</c:v>
                      </c:pt>
                      <c:pt idx="438">
                        <c:v>438</c:v>
                      </c:pt>
                      <c:pt idx="439">
                        <c:v>439</c:v>
                      </c:pt>
                      <c:pt idx="440">
                        <c:v>440</c:v>
                      </c:pt>
                      <c:pt idx="441">
                        <c:v>441</c:v>
                      </c:pt>
                      <c:pt idx="442">
                        <c:v>442</c:v>
                      </c:pt>
                      <c:pt idx="443">
                        <c:v>443</c:v>
                      </c:pt>
                      <c:pt idx="444">
                        <c:v>444</c:v>
                      </c:pt>
                      <c:pt idx="445">
                        <c:v>445</c:v>
                      </c:pt>
                      <c:pt idx="446">
                        <c:v>446</c:v>
                      </c:pt>
                      <c:pt idx="447">
                        <c:v>447</c:v>
                      </c:pt>
                      <c:pt idx="448">
                        <c:v>448</c:v>
                      </c:pt>
                      <c:pt idx="449">
                        <c:v>449</c:v>
                      </c:pt>
                      <c:pt idx="450">
                        <c:v>450</c:v>
                      </c:pt>
                      <c:pt idx="451">
                        <c:v>451</c:v>
                      </c:pt>
                      <c:pt idx="452">
                        <c:v>452</c:v>
                      </c:pt>
                      <c:pt idx="453">
                        <c:v>453</c:v>
                      </c:pt>
                      <c:pt idx="454">
                        <c:v>454</c:v>
                      </c:pt>
                      <c:pt idx="455">
                        <c:v>455</c:v>
                      </c:pt>
                      <c:pt idx="456">
                        <c:v>456</c:v>
                      </c:pt>
                      <c:pt idx="457">
                        <c:v>457</c:v>
                      </c:pt>
                      <c:pt idx="458">
                        <c:v>458</c:v>
                      </c:pt>
                      <c:pt idx="459">
                        <c:v>459</c:v>
                      </c:pt>
                      <c:pt idx="460">
                        <c:v>460</c:v>
                      </c:pt>
                      <c:pt idx="461">
                        <c:v>461</c:v>
                      </c:pt>
                      <c:pt idx="462">
                        <c:v>462</c:v>
                      </c:pt>
                      <c:pt idx="463">
                        <c:v>463</c:v>
                      </c:pt>
                      <c:pt idx="464">
                        <c:v>464</c:v>
                      </c:pt>
                      <c:pt idx="465">
                        <c:v>465</c:v>
                      </c:pt>
                      <c:pt idx="466">
                        <c:v>466</c:v>
                      </c:pt>
                      <c:pt idx="467">
                        <c:v>467</c:v>
                      </c:pt>
                      <c:pt idx="468">
                        <c:v>468</c:v>
                      </c:pt>
                      <c:pt idx="469">
                        <c:v>469</c:v>
                      </c:pt>
                      <c:pt idx="470">
                        <c:v>470</c:v>
                      </c:pt>
                      <c:pt idx="471">
                        <c:v>471</c:v>
                      </c:pt>
                      <c:pt idx="472">
                        <c:v>472</c:v>
                      </c:pt>
                      <c:pt idx="473">
                        <c:v>473</c:v>
                      </c:pt>
                      <c:pt idx="474">
                        <c:v>474</c:v>
                      </c:pt>
                      <c:pt idx="475">
                        <c:v>475</c:v>
                      </c:pt>
                      <c:pt idx="476">
                        <c:v>476</c:v>
                      </c:pt>
                      <c:pt idx="477">
                        <c:v>477</c:v>
                      </c:pt>
                      <c:pt idx="478">
                        <c:v>478</c:v>
                      </c:pt>
                      <c:pt idx="479">
                        <c:v>479</c:v>
                      </c:pt>
                      <c:pt idx="480">
                        <c:v>480</c:v>
                      </c:pt>
                      <c:pt idx="481">
                        <c:v>481</c:v>
                      </c:pt>
                      <c:pt idx="482">
                        <c:v>482</c:v>
                      </c:pt>
                      <c:pt idx="483">
                        <c:v>483</c:v>
                      </c:pt>
                      <c:pt idx="484">
                        <c:v>484</c:v>
                      </c:pt>
                      <c:pt idx="485">
                        <c:v>485</c:v>
                      </c:pt>
                      <c:pt idx="486">
                        <c:v>486</c:v>
                      </c:pt>
                      <c:pt idx="487">
                        <c:v>487</c:v>
                      </c:pt>
                      <c:pt idx="488">
                        <c:v>488</c:v>
                      </c:pt>
                      <c:pt idx="489">
                        <c:v>489</c:v>
                      </c:pt>
                      <c:pt idx="490">
                        <c:v>490</c:v>
                      </c:pt>
                      <c:pt idx="491">
                        <c:v>491</c:v>
                      </c:pt>
                      <c:pt idx="492">
                        <c:v>492</c:v>
                      </c:pt>
                      <c:pt idx="493">
                        <c:v>493</c:v>
                      </c:pt>
                      <c:pt idx="494">
                        <c:v>494</c:v>
                      </c:pt>
                      <c:pt idx="495">
                        <c:v>495</c:v>
                      </c:pt>
                      <c:pt idx="496">
                        <c:v>496</c:v>
                      </c:pt>
                      <c:pt idx="497">
                        <c:v>497</c:v>
                      </c:pt>
                      <c:pt idx="498">
                        <c:v>498</c:v>
                      </c:pt>
                      <c:pt idx="499">
                        <c:v>499</c:v>
                      </c:pt>
                      <c:pt idx="500">
                        <c:v>500</c:v>
                      </c:pt>
                      <c:pt idx="501">
                        <c:v>501</c:v>
                      </c:pt>
                      <c:pt idx="502">
                        <c:v>502</c:v>
                      </c:pt>
                      <c:pt idx="503">
                        <c:v>503</c:v>
                      </c:pt>
                      <c:pt idx="504">
                        <c:v>504</c:v>
                      </c:pt>
                      <c:pt idx="505">
                        <c:v>505</c:v>
                      </c:pt>
                      <c:pt idx="506">
                        <c:v>506</c:v>
                      </c:pt>
                      <c:pt idx="507">
                        <c:v>507</c:v>
                      </c:pt>
                      <c:pt idx="508">
                        <c:v>508</c:v>
                      </c:pt>
                      <c:pt idx="509">
                        <c:v>509</c:v>
                      </c:pt>
                      <c:pt idx="510">
                        <c:v>510</c:v>
                      </c:pt>
                      <c:pt idx="511">
                        <c:v>511</c:v>
                      </c:pt>
                      <c:pt idx="512">
                        <c:v>512</c:v>
                      </c:pt>
                      <c:pt idx="513">
                        <c:v>513</c:v>
                      </c:pt>
                      <c:pt idx="514">
                        <c:v>514</c:v>
                      </c:pt>
                      <c:pt idx="515">
                        <c:v>515</c:v>
                      </c:pt>
                      <c:pt idx="516">
                        <c:v>516</c:v>
                      </c:pt>
                      <c:pt idx="517">
                        <c:v>517</c:v>
                      </c:pt>
                      <c:pt idx="518">
                        <c:v>518</c:v>
                      </c:pt>
                      <c:pt idx="519">
                        <c:v>519</c:v>
                      </c:pt>
                      <c:pt idx="520">
                        <c:v>520</c:v>
                      </c:pt>
                      <c:pt idx="521">
                        <c:v>521</c:v>
                      </c:pt>
                      <c:pt idx="522">
                        <c:v>522</c:v>
                      </c:pt>
                      <c:pt idx="523">
                        <c:v>523</c:v>
                      </c:pt>
                      <c:pt idx="524">
                        <c:v>524</c:v>
                      </c:pt>
                      <c:pt idx="525">
                        <c:v>525</c:v>
                      </c:pt>
                      <c:pt idx="526">
                        <c:v>526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'Base-case data'!$B$3:$B$600</c15:sqref>
                        </c15:formulaRef>
                      </c:ext>
                    </c:extLst>
                    <c:numCache>
                      <c:formatCode>General</c:formatCode>
                      <c:ptCount val="59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1</c:v>
                      </c:pt>
                      <c:pt idx="10">
                        <c:v>1</c:v>
                      </c:pt>
                      <c:pt idx="11">
                        <c:v>1</c:v>
                      </c:pt>
                      <c:pt idx="12">
                        <c:v>1</c:v>
                      </c:pt>
                      <c:pt idx="13">
                        <c:v>1</c:v>
                      </c:pt>
                      <c:pt idx="14">
                        <c:v>1</c:v>
                      </c:pt>
                      <c:pt idx="15">
                        <c:v>2</c:v>
                      </c:pt>
                      <c:pt idx="16">
                        <c:v>2</c:v>
                      </c:pt>
                      <c:pt idx="17">
                        <c:v>2</c:v>
                      </c:pt>
                      <c:pt idx="18">
                        <c:v>2</c:v>
                      </c:pt>
                      <c:pt idx="19">
                        <c:v>2</c:v>
                      </c:pt>
                      <c:pt idx="20">
                        <c:v>2</c:v>
                      </c:pt>
                      <c:pt idx="21">
                        <c:v>2</c:v>
                      </c:pt>
                      <c:pt idx="22">
                        <c:v>2</c:v>
                      </c:pt>
                      <c:pt idx="23">
                        <c:v>3</c:v>
                      </c:pt>
                      <c:pt idx="24">
                        <c:v>3</c:v>
                      </c:pt>
                      <c:pt idx="25">
                        <c:v>3</c:v>
                      </c:pt>
                      <c:pt idx="26">
                        <c:v>3</c:v>
                      </c:pt>
                      <c:pt idx="27">
                        <c:v>3</c:v>
                      </c:pt>
                      <c:pt idx="28">
                        <c:v>3</c:v>
                      </c:pt>
                      <c:pt idx="29">
                        <c:v>4</c:v>
                      </c:pt>
                      <c:pt idx="30">
                        <c:v>4</c:v>
                      </c:pt>
                      <c:pt idx="31">
                        <c:v>4</c:v>
                      </c:pt>
                      <c:pt idx="32">
                        <c:v>4</c:v>
                      </c:pt>
                      <c:pt idx="33">
                        <c:v>4</c:v>
                      </c:pt>
                      <c:pt idx="34">
                        <c:v>4</c:v>
                      </c:pt>
                      <c:pt idx="35">
                        <c:v>4</c:v>
                      </c:pt>
                      <c:pt idx="36">
                        <c:v>5</c:v>
                      </c:pt>
                      <c:pt idx="37">
                        <c:v>5</c:v>
                      </c:pt>
                      <c:pt idx="38">
                        <c:v>5</c:v>
                      </c:pt>
                      <c:pt idx="39">
                        <c:v>5</c:v>
                      </c:pt>
                      <c:pt idx="40">
                        <c:v>5</c:v>
                      </c:pt>
                      <c:pt idx="41">
                        <c:v>5</c:v>
                      </c:pt>
                      <c:pt idx="42">
                        <c:v>5</c:v>
                      </c:pt>
                      <c:pt idx="43">
                        <c:v>6</c:v>
                      </c:pt>
                      <c:pt idx="44">
                        <c:v>6</c:v>
                      </c:pt>
                      <c:pt idx="45">
                        <c:v>6</c:v>
                      </c:pt>
                      <c:pt idx="46">
                        <c:v>6</c:v>
                      </c:pt>
                      <c:pt idx="47">
                        <c:v>6</c:v>
                      </c:pt>
                      <c:pt idx="48">
                        <c:v>6</c:v>
                      </c:pt>
                      <c:pt idx="49">
                        <c:v>6</c:v>
                      </c:pt>
                      <c:pt idx="50">
                        <c:v>7</c:v>
                      </c:pt>
                      <c:pt idx="51">
                        <c:v>7</c:v>
                      </c:pt>
                      <c:pt idx="52">
                        <c:v>7</c:v>
                      </c:pt>
                      <c:pt idx="53">
                        <c:v>7</c:v>
                      </c:pt>
                      <c:pt idx="54">
                        <c:v>7</c:v>
                      </c:pt>
                      <c:pt idx="55">
                        <c:v>7</c:v>
                      </c:pt>
                      <c:pt idx="56">
                        <c:v>7</c:v>
                      </c:pt>
                      <c:pt idx="57">
                        <c:v>8</c:v>
                      </c:pt>
                      <c:pt idx="58">
                        <c:v>8</c:v>
                      </c:pt>
                      <c:pt idx="59">
                        <c:v>8</c:v>
                      </c:pt>
                      <c:pt idx="60">
                        <c:v>8</c:v>
                      </c:pt>
                      <c:pt idx="61">
                        <c:v>8</c:v>
                      </c:pt>
                      <c:pt idx="62">
                        <c:v>8</c:v>
                      </c:pt>
                      <c:pt idx="63">
                        <c:v>8</c:v>
                      </c:pt>
                      <c:pt idx="64">
                        <c:v>9</c:v>
                      </c:pt>
                      <c:pt idx="65">
                        <c:v>9</c:v>
                      </c:pt>
                      <c:pt idx="66">
                        <c:v>9</c:v>
                      </c:pt>
                      <c:pt idx="67">
                        <c:v>9</c:v>
                      </c:pt>
                      <c:pt idx="68">
                        <c:v>9</c:v>
                      </c:pt>
                      <c:pt idx="69">
                        <c:v>9</c:v>
                      </c:pt>
                      <c:pt idx="70">
                        <c:v>9</c:v>
                      </c:pt>
                      <c:pt idx="71">
                        <c:v>10</c:v>
                      </c:pt>
                      <c:pt idx="72">
                        <c:v>10</c:v>
                      </c:pt>
                      <c:pt idx="73">
                        <c:v>10</c:v>
                      </c:pt>
                      <c:pt idx="74">
                        <c:v>10</c:v>
                      </c:pt>
                      <c:pt idx="75">
                        <c:v>10</c:v>
                      </c:pt>
                      <c:pt idx="76">
                        <c:v>10</c:v>
                      </c:pt>
                      <c:pt idx="77">
                        <c:v>10</c:v>
                      </c:pt>
                      <c:pt idx="78">
                        <c:v>11</c:v>
                      </c:pt>
                      <c:pt idx="79">
                        <c:v>11</c:v>
                      </c:pt>
                      <c:pt idx="80">
                        <c:v>11</c:v>
                      </c:pt>
                      <c:pt idx="81">
                        <c:v>11</c:v>
                      </c:pt>
                      <c:pt idx="82">
                        <c:v>11</c:v>
                      </c:pt>
                      <c:pt idx="83">
                        <c:v>11</c:v>
                      </c:pt>
                      <c:pt idx="84">
                        <c:v>11</c:v>
                      </c:pt>
                      <c:pt idx="85">
                        <c:v>12</c:v>
                      </c:pt>
                      <c:pt idx="86">
                        <c:v>12</c:v>
                      </c:pt>
                      <c:pt idx="87">
                        <c:v>12</c:v>
                      </c:pt>
                      <c:pt idx="88">
                        <c:v>12</c:v>
                      </c:pt>
                      <c:pt idx="89">
                        <c:v>12</c:v>
                      </c:pt>
                      <c:pt idx="90">
                        <c:v>12</c:v>
                      </c:pt>
                      <c:pt idx="91">
                        <c:v>12</c:v>
                      </c:pt>
                      <c:pt idx="92">
                        <c:v>13</c:v>
                      </c:pt>
                      <c:pt idx="93">
                        <c:v>13</c:v>
                      </c:pt>
                      <c:pt idx="94">
                        <c:v>13</c:v>
                      </c:pt>
                      <c:pt idx="95">
                        <c:v>13</c:v>
                      </c:pt>
                      <c:pt idx="96">
                        <c:v>13</c:v>
                      </c:pt>
                      <c:pt idx="97">
                        <c:v>13</c:v>
                      </c:pt>
                      <c:pt idx="98">
                        <c:v>13</c:v>
                      </c:pt>
                      <c:pt idx="99">
                        <c:v>14</c:v>
                      </c:pt>
                      <c:pt idx="100">
                        <c:v>14</c:v>
                      </c:pt>
                      <c:pt idx="101">
                        <c:v>14</c:v>
                      </c:pt>
                      <c:pt idx="102">
                        <c:v>14</c:v>
                      </c:pt>
                      <c:pt idx="103">
                        <c:v>14</c:v>
                      </c:pt>
                      <c:pt idx="104">
                        <c:v>14</c:v>
                      </c:pt>
                      <c:pt idx="105">
                        <c:v>14</c:v>
                      </c:pt>
                      <c:pt idx="106">
                        <c:v>15</c:v>
                      </c:pt>
                      <c:pt idx="107">
                        <c:v>15</c:v>
                      </c:pt>
                      <c:pt idx="108">
                        <c:v>15</c:v>
                      </c:pt>
                      <c:pt idx="109">
                        <c:v>15</c:v>
                      </c:pt>
                      <c:pt idx="110">
                        <c:v>15</c:v>
                      </c:pt>
                      <c:pt idx="111">
                        <c:v>15</c:v>
                      </c:pt>
                      <c:pt idx="112">
                        <c:v>15</c:v>
                      </c:pt>
                      <c:pt idx="113">
                        <c:v>16</c:v>
                      </c:pt>
                      <c:pt idx="114">
                        <c:v>16</c:v>
                      </c:pt>
                      <c:pt idx="115">
                        <c:v>16</c:v>
                      </c:pt>
                      <c:pt idx="116">
                        <c:v>16</c:v>
                      </c:pt>
                      <c:pt idx="117">
                        <c:v>16</c:v>
                      </c:pt>
                      <c:pt idx="118">
                        <c:v>16</c:v>
                      </c:pt>
                      <c:pt idx="119">
                        <c:v>16</c:v>
                      </c:pt>
                      <c:pt idx="120">
                        <c:v>17</c:v>
                      </c:pt>
                      <c:pt idx="121">
                        <c:v>17</c:v>
                      </c:pt>
                      <c:pt idx="122">
                        <c:v>17</c:v>
                      </c:pt>
                      <c:pt idx="123">
                        <c:v>17</c:v>
                      </c:pt>
                      <c:pt idx="124">
                        <c:v>17</c:v>
                      </c:pt>
                      <c:pt idx="125">
                        <c:v>17</c:v>
                      </c:pt>
                      <c:pt idx="126">
                        <c:v>17</c:v>
                      </c:pt>
                      <c:pt idx="127">
                        <c:v>17</c:v>
                      </c:pt>
                      <c:pt idx="128">
                        <c:v>18</c:v>
                      </c:pt>
                      <c:pt idx="129">
                        <c:v>18</c:v>
                      </c:pt>
                      <c:pt idx="130">
                        <c:v>18</c:v>
                      </c:pt>
                      <c:pt idx="131">
                        <c:v>18</c:v>
                      </c:pt>
                      <c:pt idx="132">
                        <c:v>18</c:v>
                      </c:pt>
                      <c:pt idx="133">
                        <c:v>18</c:v>
                      </c:pt>
                      <c:pt idx="134">
                        <c:v>19</c:v>
                      </c:pt>
                      <c:pt idx="135">
                        <c:v>19</c:v>
                      </c:pt>
                      <c:pt idx="136">
                        <c:v>19</c:v>
                      </c:pt>
                      <c:pt idx="137">
                        <c:v>19</c:v>
                      </c:pt>
                      <c:pt idx="138">
                        <c:v>19</c:v>
                      </c:pt>
                      <c:pt idx="139">
                        <c:v>19</c:v>
                      </c:pt>
                      <c:pt idx="140">
                        <c:v>19</c:v>
                      </c:pt>
                      <c:pt idx="141">
                        <c:v>20</c:v>
                      </c:pt>
                      <c:pt idx="142">
                        <c:v>20</c:v>
                      </c:pt>
                      <c:pt idx="143">
                        <c:v>20</c:v>
                      </c:pt>
                      <c:pt idx="144">
                        <c:v>20</c:v>
                      </c:pt>
                      <c:pt idx="145">
                        <c:v>20</c:v>
                      </c:pt>
                      <c:pt idx="146">
                        <c:v>20</c:v>
                      </c:pt>
                      <c:pt idx="147">
                        <c:v>20</c:v>
                      </c:pt>
                      <c:pt idx="148">
                        <c:v>21</c:v>
                      </c:pt>
                      <c:pt idx="149">
                        <c:v>21</c:v>
                      </c:pt>
                      <c:pt idx="150">
                        <c:v>21</c:v>
                      </c:pt>
                      <c:pt idx="151">
                        <c:v>21</c:v>
                      </c:pt>
                      <c:pt idx="152">
                        <c:v>21</c:v>
                      </c:pt>
                      <c:pt idx="153">
                        <c:v>21</c:v>
                      </c:pt>
                      <c:pt idx="154">
                        <c:v>21</c:v>
                      </c:pt>
                      <c:pt idx="155">
                        <c:v>21</c:v>
                      </c:pt>
                      <c:pt idx="156">
                        <c:v>22</c:v>
                      </c:pt>
                      <c:pt idx="157">
                        <c:v>22</c:v>
                      </c:pt>
                      <c:pt idx="158">
                        <c:v>22</c:v>
                      </c:pt>
                      <c:pt idx="159">
                        <c:v>22</c:v>
                      </c:pt>
                      <c:pt idx="160">
                        <c:v>22</c:v>
                      </c:pt>
                      <c:pt idx="161">
                        <c:v>22</c:v>
                      </c:pt>
                      <c:pt idx="162">
                        <c:v>22</c:v>
                      </c:pt>
                      <c:pt idx="163">
                        <c:v>22</c:v>
                      </c:pt>
                      <c:pt idx="164">
                        <c:v>23</c:v>
                      </c:pt>
                      <c:pt idx="165">
                        <c:v>23</c:v>
                      </c:pt>
                      <c:pt idx="166">
                        <c:v>23</c:v>
                      </c:pt>
                      <c:pt idx="167">
                        <c:v>23</c:v>
                      </c:pt>
                      <c:pt idx="168">
                        <c:v>23</c:v>
                      </c:pt>
                      <c:pt idx="169">
                        <c:v>23</c:v>
                      </c:pt>
                      <c:pt idx="170">
                        <c:v>24</c:v>
                      </c:pt>
                      <c:pt idx="171">
                        <c:v>24</c:v>
                      </c:pt>
                      <c:pt idx="172">
                        <c:v>24</c:v>
                      </c:pt>
                      <c:pt idx="173">
                        <c:v>24</c:v>
                      </c:pt>
                      <c:pt idx="174">
                        <c:v>24</c:v>
                      </c:pt>
                      <c:pt idx="175">
                        <c:v>24</c:v>
                      </c:pt>
                      <c:pt idx="176">
                        <c:v>24</c:v>
                      </c:pt>
                      <c:pt idx="177">
                        <c:v>25</c:v>
                      </c:pt>
                      <c:pt idx="178">
                        <c:v>25</c:v>
                      </c:pt>
                      <c:pt idx="179">
                        <c:v>25</c:v>
                      </c:pt>
                      <c:pt idx="180">
                        <c:v>25</c:v>
                      </c:pt>
                      <c:pt idx="181">
                        <c:v>25</c:v>
                      </c:pt>
                      <c:pt idx="182">
                        <c:v>25</c:v>
                      </c:pt>
                      <c:pt idx="183">
                        <c:v>25</c:v>
                      </c:pt>
                      <c:pt idx="184">
                        <c:v>26</c:v>
                      </c:pt>
                      <c:pt idx="185">
                        <c:v>26</c:v>
                      </c:pt>
                      <c:pt idx="186">
                        <c:v>26</c:v>
                      </c:pt>
                      <c:pt idx="187">
                        <c:v>26</c:v>
                      </c:pt>
                      <c:pt idx="188">
                        <c:v>26</c:v>
                      </c:pt>
                      <c:pt idx="189">
                        <c:v>26</c:v>
                      </c:pt>
                      <c:pt idx="190">
                        <c:v>26</c:v>
                      </c:pt>
                      <c:pt idx="191">
                        <c:v>27</c:v>
                      </c:pt>
                      <c:pt idx="192">
                        <c:v>27</c:v>
                      </c:pt>
                      <c:pt idx="193">
                        <c:v>27</c:v>
                      </c:pt>
                      <c:pt idx="194">
                        <c:v>27</c:v>
                      </c:pt>
                      <c:pt idx="195">
                        <c:v>27</c:v>
                      </c:pt>
                      <c:pt idx="196">
                        <c:v>27</c:v>
                      </c:pt>
                      <c:pt idx="197">
                        <c:v>28</c:v>
                      </c:pt>
                      <c:pt idx="198">
                        <c:v>28</c:v>
                      </c:pt>
                      <c:pt idx="199">
                        <c:v>28</c:v>
                      </c:pt>
                      <c:pt idx="200">
                        <c:v>28</c:v>
                      </c:pt>
                      <c:pt idx="201">
                        <c:v>28</c:v>
                      </c:pt>
                      <c:pt idx="202">
                        <c:v>28</c:v>
                      </c:pt>
                      <c:pt idx="203">
                        <c:v>28</c:v>
                      </c:pt>
                      <c:pt idx="204">
                        <c:v>29</c:v>
                      </c:pt>
                      <c:pt idx="205">
                        <c:v>29</c:v>
                      </c:pt>
                      <c:pt idx="206">
                        <c:v>29</c:v>
                      </c:pt>
                      <c:pt idx="207">
                        <c:v>29</c:v>
                      </c:pt>
                      <c:pt idx="208">
                        <c:v>29</c:v>
                      </c:pt>
                      <c:pt idx="209">
                        <c:v>29</c:v>
                      </c:pt>
                      <c:pt idx="210">
                        <c:v>29</c:v>
                      </c:pt>
                      <c:pt idx="211">
                        <c:v>30</c:v>
                      </c:pt>
                      <c:pt idx="212">
                        <c:v>30</c:v>
                      </c:pt>
                      <c:pt idx="213">
                        <c:v>30</c:v>
                      </c:pt>
                      <c:pt idx="214">
                        <c:v>30</c:v>
                      </c:pt>
                      <c:pt idx="215">
                        <c:v>30</c:v>
                      </c:pt>
                      <c:pt idx="216">
                        <c:v>30</c:v>
                      </c:pt>
                      <c:pt idx="217">
                        <c:v>30</c:v>
                      </c:pt>
                      <c:pt idx="218">
                        <c:v>30</c:v>
                      </c:pt>
                      <c:pt idx="219">
                        <c:v>31</c:v>
                      </c:pt>
                      <c:pt idx="220">
                        <c:v>31</c:v>
                      </c:pt>
                      <c:pt idx="221">
                        <c:v>31</c:v>
                      </c:pt>
                      <c:pt idx="222">
                        <c:v>31</c:v>
                      </c:pt>
                      <c:pt idx="223">
                        <c:v>31</c:v>
                      </c:pt>
                      <c:pt idx="224">
                        <c:v>31</c:v>
                      </c:pt>
                      <c:pt idx="225">
                        <c:v>31</c:v>
                      </c:pt>
                      <c:pt idx="226">
                        <c:v>32</c:v>
                      </c:pt>
                      <c:pt idx="227">
                        <c:v>32</c:v>
                      </c:pt>
                      <c:pt idx="228">
                        <c:v>32</c:v>
                      </c:pt>
                      <c:pt idx="229">
                        <c:v>32</c:v>
                      </c:pt>
                      <c:pt idx="230">
                        <c:v>32</c:v>
                      </c:pt>
                      <c:pt idx="231">
                        <c:v>32</c:v>
                      </c:pt>
                      <c:pt idx="232">
                        <c:v>32</c:v>
                      </c:pt>
                      <c:pt idx="233">
                        <c:v>33</c:v>
                      </c:pt>
                      <c:pt idx="234">
                        <c:v>33</c:v>
                      </c:pt>
                      <c:pt idx="235">
                        <c:v>33</c:v>
                      </c:pt>
                      <c:pt idx="236">
                        <c:v>33</c:v>
                      </c:pt>
                      <c:pt idx="237">
                        <c:v>33</c:v>
                      </c:pt>
                      <c:pt idx="238">
                        <c:v>33</c:v>
                      </c:pt>
                      <c:pt idx="239">
                        <c:v>33</c:v>
                      </c:pt>
                      <c:pt idx="240">
                        <c:v>34</c:v>
                      </c:pt>
                      <c:pt idx="241">
                        <c:v>34</c:v>
                      </c:pt>
                      <c:pt idx="242">
                        <c:v>34</c:v>
                      </c:pt>
                      <c:pt idx="243">
                        <c:v>34</c:v>
                      </c:pt>
                      <c:pt idx="244">
                        <c:v>34</c:v>
                      </c:pt>
                      <c:pt idx="245">
                        <c:v>34</c:v>
                      </c:pt>
                      <c:pt idx="246">
                        <c:v>34</c:v>
                      </c:pt>
                      <c:pt idx="247">
                        <c:v>35</c:v>
                      </c:pt>
                      <c:pt idx="248">
                        <c:v>35</c:v>
                      </c:pt>
                      <c:pt idx="249">
                        <c:v>35</c:v>
                      </c:pt>
                      <c:pt idx="250">
                        <c:v>35</c:v>
                      </c:pt>
                      <c:pt idx="251">
                        <c:v>35</c:v>
                      </c:pt>
                      <c:pt idx="252">
                        <c:v>35</c:v>
                      </c:pt>
                      <c:pt idx="253">
                        <c:v>35</c:v>
                      </c:pt>
                      <c:pt idx="254">
                        <c:v>36</c:v>
                      </c:pt>
                      <c:pt idx="255">
                        <c:v>36</c:v>
                      </c:pt>
                      <c:pt idx="256">
                        <c:v>36</c:v>
                      </c:pt>
                      <c:pt idx="257">
                        <c:v>36</c:v>
                      </c:pt>
                      <c:pt idx="258">
                        <c:v>36</c:v>
                      </c:pt>
                      <c:pt idx="259">
                        <c:v>36</c:v>
                      </c:pt>
                      <c:pt idx="260">
                        <c:v>36</c:v>
                      </c:pt>
                      <c:pt idx="261">
                        <c:v>37</c:v>
                      </c:pt>
                      <c:pt idx="262">
                        <c:v>37</c:v>
                      </c:pt>
                      <c:pt idx="263">
                        <c:v>37</c:v>
                      </c:pt>
                      <c:pt idx="264">
                        <c:v>37</c:v>
                      </c:pt>
                      <c:pt idx="265">
                        <c:v>37</c:v>
                      </c:pt>
                      <c:pt idx="266">
                        <c:v>37</c:v>
                      </c:pt>
                      <c:pt idx="267">
                        <c:v>37</c:v>
                      </c:pt>
                      <c:pt idx="268">
                        <c:v>38</c:v>
                      </c:pt>
                      <c:pt idx="269">
                        <c:v>38</c:v>
                      </c:pt>
                      <c:pt idx="270">
                        <c:v>38</c:v>
                      </c:pt>
                      <c:pt idx="271">
                        <c:v>38</c:v>
                      </c:pt>
                      <c:pt idx="272">
                        <c:v>38</c:v>
                      </c:pt>
                      <c:pt idx="273">
                        <c:v>38</c:v>
                      </c:pt>
                      <c:pt idx="274">
                        <c:v>38</c:v>
                      </c:pt>
                      <c:pt idx="275">
                        <c:v>39</c:v>
                      </c:pt>
                      <c:pt idx="276">
                        <c:v>39</c:v>
                      </c:pt>
                      <c:pt idx="277">
                        <c:v>39</c:v>
                      </c:pt>
                      <c:pt idx="278">
                        <c:v>39</c:v>
                      </c:pt>
                      <c:pt idx="279">
                        <c:v>39</c:v>
                      </c:pt>
                      <c:pt idx="280">
                        <c:v>39</c:v>
                      </c:pt>
                      <c:pt idx="281">
                        <c:v>39</c:v>
                      </c:pt>
                      <c:pt idx="282">
                        <c:v>40</c:v>
                      </c:pt>
                      <c:pt idx="283">
                        <c:v>40</c:v>
                      </c:pt>
                      <c:pt idx="284">
                        <c:v>40</c:v>
                      </c:pt>
                      <c:pt idx="285">
                        <c:v>40</c:v>
                      </c:pt>
                      <c:pt idx="286">
                        <c:v>40</c:v>
                      </c:pt>
                      <c:pt idx="287">
                        <c:v>40</c:v>
                      </c:pt>
                      <c:pt idx="288">
                        <c:v>40</c:v>
                      </c:pt>
                      <c:pt idx="289">
                        <c:v>41</c:v>
                      </c:pt>
                      <c:pt idx="290">
                        <c:v>41</c:v>
                      </c:pt>
                      <c:pt idx="291">
                        <c:v>41</c:v>
                      </c:pt>
                      <c:pt idx="292">
                        <c:v>41</c:v>
                      </c:pt>
                      <c:pt idx="293">
                        <c:v>41</c:v>
                      </c:pt>
                      <c:pt idx="294">
                        <c:v>41</c:v>
                      </c:pt>
                      <c:pt idx="295">
                        <c:v>41</c:v>
                      </c:pt>
                      <c:pt idx="296">
                        <c:v>42</c:v>
                      </c:pt>
                      <c:pt idx="297">
                        <c:v>42</c:v>
                      </c:pt>
                      <c:pt idx="298">
                        <c:v>42</c:v>
                      </c:pt>
                      <c:pt idx="299">
                        <c:v>42</c:v>
                      </c:pt>
                      <c:pt idx="300">
                        <c:v>42</c:v>
                      </c:pt>
                      <c:pt idx="301">
                        <c:v>42</c:v>
                      </c:pt>
                      <c:pt idx="302">
                        <c:v>43</c:v>
                      </c:pt>
                      <c:pt idx="303">
                        <c:v>43</c:v>
                      </c:pt>
                      <c:pt idx="304">
                        <c:v>43</c:v>
                      </c:pt>
                      <c:pt idx="305">
                        <c:v>43</c:v>
                      </c:pt>
                      <c:pt idx="306">
                        <c:v>43</c:v>
                      </c:pt>
                      <c:pt idx="307">
                        <c:v>43</c:v>
                      </c:pt>
                      <c:pt idx="308">
                        <c:v>43</c:v>
                      </c:pt>
                      <c:pt idx="309">
                        <c:v>44</c:v>
                      </c:pt>
                      <c:pt idx="310">
                        <c:v>44</c:v>
                      </c:pt>
                      <c:pt idx="311">
                        <c:v>44</c:v>
                      </c:pt>
                      <c:pt idx="312">
                        <c:v>44</c:v>
                      </c:pt>
                      <c:pt idx="313">
                        <c:v>44</c:v>
                      </c:pt>
                      <c:pt idx="314">
                        <c:v>44</c:v>
                      </c:pt>
                      <c:pt idx="315">
                        <c:v>45</c:v>
                      </c:pt>
                      <c:pt idx="316">
                        <c:v>45</c:v>
                      </c:pt>
                      <c:pt idx="317">
                        <c:v>45</c:v>
                      </c:pt>
                      <c:pt idx="318">
                        <c:v>45</c:v>
                      </c:pt>
                      <c:pt idx="319">
                        <c:v>45</c:v>
                      </c:pt>
                      <c:pt idx="320">
                        <c:v>45</c:v>
                      </c:pt>
                      <c:pt idx="321">
                        <c:v>45</c:v>
                      </c:pt>
                      <c:pt idx="322">
                        <c:v>46</c:v>
                      </c:pt>
                      <c:pt idx="323">
                        <c:v>46</c:v>
                      </c:pt>
                      <c:pt idx="324">
                        <c:v>46</c:v>
                      </c:pt>
                      <c:pt idx="325">
                        <c:v>46</c:v>
                      </c:pt>
                      <c:pt idx="326">
                        <c:v>46</c:v>
                      </c:pt>
                      <c:pt idx="327">
                        <c:v>46</c:v>
                      </c:pt>
                      <c:pt idx="328">
                        <c:v>46</c:v>
                      </c:pt>
                      <c:pt idx="329">
                        <c:v>47</c:v>
                      </c:pt>
                      <c:pt idx="330">
                        <c:v>47</c:v>
                      </c:pt>
                      <c:pt idx="331">
                        <c:v>47</c:v>
                      </c:pt>
                      <c:pt idx="332">
                        <c:v>47</c:v>
                      </c:pt>
                      <c:pt idx="333">
                        <c:v>47</c:v>
                      </c:pt>
                      <c:pt idx="334">
                        <c:v>47</c:v>
                      </c:pt>
                      <c:pt idx="335">
                        <c:v>47</c:v>
                      </c:pt>
                      <c:pt idx="336">
                        <c:v>48</c:v>
                      </c:pt>
                      <c:pt idx="337">
                        <c:v>48</c:v>
                      </c:pt>
                      <c:pt idx="338">
                        <c:v>48</c:v>
                      </c:pt>
                      <c:pt idx="339">
                        <c:v>48</c:v>
                      </c:pt>
                      <c:pt idx="340">
                        <c:v>48</c:v>
                      </c:pt>
                      <c:pt idx="341">
                        <c:v>48</c:v>
                      </c:pt>
                      <c:pt idx="342">
                        <c:v>48</c:v>
                      </c:pt>
                      <c:pt idx="343">
                        <c:v>49</c:v>
                      </c:pt>
                      <c:pt idx="344">
                        <c:v>49</c:v>
                      </c:pt>
                      <c:pt idx="345">
                        <c:v>49</c:v>
                      </c:pt>
                      <c:pt idx="346">
                        <c:v>49</c:v>
                      </c:pt>
                      <c:pt idx="347">
                        <c:v>49</c:v>
                      </c:pt>
                      <c:pt idx="348">
                        <c:v>49</c:v>
                      </c:pt>
                      <c:pt idx="349">
                        <c:v>49</c:v>
                      </c:pt>
                      <c:pt idx="350">
                        <c:v>50</c:v>
                      </c:pt>
                      <c:pt idx="351">
                        <c:v>50</c:v>
                      </c:pt>
                      <c:pt idx="352">
                        <c:v>50</c:v>
                      </c:pt>
                      <c:pt idx="353">
                        <c:v>50</c:v>
                      </c:pt>
                      <c:pt idx="354">
                        <c:v>50</c:v>
                      </c:pt>
                      <c:pt idx="355">
                        <c:v>50</c:v>
                      </c:pt>
                      <c:pt idx="356">
                        <c:v>50</c:v>
                      </c:pt>
                      <c:pt idx="357">
                        <c:v>51</c:v>
                      </c:pt>
                      <c:pt idx="358">
                        <c:v>51</c:v>
                      </c:pt>
                      <c:pt idx="359">
                        <c:v>51</c:v>
                      </c:pt>
                      <c:pt idx="360">
                        <c:v>51</c:v>
                      </c:pt>
                      <c:pt idx="361">
                        <c:v>51</c:v>
                      </c:pt>
                      <c:pt idx="362">
                        <c:v>51</c:v>
                      </c:pt>
                      <c:pt idx="363">
                        <c:v>51</c:v>
                      </c:pt>
                      <c:pt idx="364">
                        <c:v>52</c:v>
                      </c:pt>
                      <c:pt idx="365">
                        <c:v>52</c:v>
                      </c:pt>
                      <c:pt idx="366">
                        <c:v>52</c:v>
                      </c:pt>
                      <c:pt idx="367">
                        <c:v>52</c:v>
                      </c:pt>
                      <c:pt idx="368">
                        <c:v>52</c:v>
                      </c:pt>
                      <c:pt idx="369">
                        <c:v>52</c:v>
                      </c:pt>
                      <c:pt idx="370">
                        <c:v>52</c:v>
                      </c:pt>
                      <c:pt idx="371">
                        <c:v>53</c:v>
                      </c:pt>
                      <c:pt idx="372">
                        <c:v>53</c:v>
                      </c:pt>
                      <c:pt idx="373">
                        <c:v>53</c:v>
                      </c:pt>
                      <c:pt idx="374">
                        <c:v>53</c:v>
                      </c:pt>
                      <c:pt idx="375">
                        <c:v>53</c:v>
                      </c:pt>
                      <c:pt idx="376">
                        <c:v>53</c:v>
                      </c:pt>
                      <c:pt idx="377">
                        <c:v>54</c:v>
                      </c:pt>
                      <c:pt idx="378">
                        <c:v>54</c:v>
                      </c:pt>
                      <c:pt idx="379">
                        <c:v>54</c:v>
                      </c:pt>
                      <c:pt idx="380">
                        <c:v>54</c:v>
                      </c:pt>
                      <c:pt idx="381">
                        <c:v>54</c:v>
                      </c:pt>
                      <c:pt idx="382">
                        <c:v>54</c:v>
                      </c:pt>
                      <c:pt idx="383">
                        <c:v>54</c:v>
                      </c:pt>
                      <c:pt idx="384">
                        <c:v>55</c:v>
                      </c:pt>
                      <c:pt idx="385">
                        <c:v>55</c:v>
                      </c:pt>
                      <c:pt idx="386">
                        <c:v>55</c:v>
                      </c:pt>
                      <c:pt idx="387">
                        <c:v>55</c:v>
                      </c:pt>
                      <c:pt idx="388">
                        <c:v>55</c:v>
                      </c:pt>
                      <c:pt idx="389">
                        <c:v>55</c:v>
                      </c:pt>
                      <c:pt idx="390">
                        <c:v>55</c:v>
                      </c:pt>
                      <c:pt idx="391">
                        <c:v>56</c:v>
                      </c:pt>
                      <c:pt idx="392">
                        <c:v>56</c:v>
                      </c:pt>
                      <c:pt idx="393">
                        <c:v>56</c:v>
                      </c:pt>
                      <c:pt idx="394">
                        <c:v>56</c:v>
                      </c:pt>
                      <c:pt idx="395">
                        <c:v>56</c:v>
                      </c:pt>
                      <c:pt idx="396">
                        <c:v>56</c:v>
                      </c:pt>
                      <c:pt idx="397">
                        <c:v>56</c:v>
                      </c:pt>
                      <c:pt idx="398">
                        <c:v>57</c:v>
                      </c:pt>
                      <c:pt idx="399">
                        <c:v>57</c:v>
                      </c:pt>
                      <c:pt idx="400">
                        <c:v>57</c:v>
                      </c:pt>
                      <c:pt idx="401">
                        <c:v>57</c:v>
                      </c:pt>
                      <c:pt idx="402">
                        <c:v>57</c:v>
                      </c:pt>
                      <c:pt idx="403">
                        <c:v>57</c:v>
                      </c:pt>
                      <c:pt idx="404">
                        <c:v>57</c:v>
                      </c:pt>
                      <c:pt idx="405">
                        <c:v>58</c:v>
                      </c:pt>
                      <c:pt idx="406">
                        <c:v>58</c:v>
                      </c:pt>
                      <c:pt idx="407">
                        <c:v>58</c:v>
                      </c:pt>
                      <c:pt idx="408">
                        <c:v>58</c:v>
                      </c:pt>
                      <c:pt idx="409">
                        <c:v>58</c:v>
                      </c:pt>
                      <c:pt idx="410">
                        <c:v>58</c:v>
                      </c:pt>
                      <c:pt idx="411">
                        <c:v>58</c:v>
                      </c:pt>
                      <c:pt idx="412">
                        <c:v>59</c:v>
                      </c:pt>
                      <c:pt idx="413">
                        <c:v>59</c:v>
                      </c:pt>
                      <c:pt idx="414">
                        <c:v>59</c:v>
                      </c:pt>
                      <c:pt idx="415">
                        <c:v>59</c:v>
                      </c:pt>
                      <c:pt idx="416">
                        <c:v>59</c:v>
                      </c:pt>
                      <c:pt idx="417">
                        <c:v>59</c:v>
                      </c:pt>
                      <c:pt idx="418">
                        <c:v>59</c:v>
                      </c:pt>
                      <c:pt idx="419">
                        <c:v>60</c:v>
                      </c:pt>
                      <c:pt idx="420">
                        <c:v>60</c:v>
                      </c:pt>
                      <c:pt idx="421">
                        <c:v>60</c:v>
                      </c:pt>
                      <c:pt idx="422">
                        <c:v>60</c:v>
                      </c:pt>
                      <c:pt idx="423">
                        <c:v>60</c:v>
                      </c:pt>
                      <c:pt idx="424">
                        <c:v>60</c:v>
                      </c:pt>
                      <c:pt idx="425">
                        <c:v>60</c:v>
                      </c:pt>
                      <c:pt idx="426">
                        <c:v>61</c:v>
                      </c:pt>
                      <c:pt idx="427">
                        <c:v>61</c:v>
                      </c:pt>
                      <c:pt idx="428">
                        <c:v>61</c:v>
                      </c:pt>
                      <c:pt idx="429">
                        <c:v>61</c:v>
                      </c:pt>
                      <c:pt idx="430">
                        <c:v>61</c:v>
                      </c:pt>
                      <c:pt idx="431">
                        <c:v>61</c:v>
                      </c:pt>
                      <c:pt idx="432">
                        <c:v>61</c:v>
                      </c:pt>
                      <c:pt idx="433">
                        <c:v>62</c:v>
                      </c:pt>
                      <c:pt idx="434">
                        <c:v>62</c:v>
                      </c:pt>
                      <c:pt idx="435">
                        <c:v>62</c:v>
                      </c:pt>
                      <c:pt idx="436">
                        <c:v>62</c:v>
                      </c:pt>
                      <c:pt idx="437">
                        <c:v>62</c:v>
                      </c:pt>
                      <c:pt idx="438">
                        <c:v>62</c:v>
                      </c:pt>
                      <c:pt idx="439">
                        <c:v>62</c:v>
                      </c:pt>
                      <c:pt idx="440">
                        <c:v>63</c:v>
                      </c:pt>
                      <c:pt idx="441">
                        <c:v>63</c:v>
                      </c:pt>
                      <c:pt idx="442">
                        <c:v>63</c:v>
                      </c:pt>
                      <c:pt idx="443">
                        <c:v>63</c:v>
                      </c:pt>
                      <c:pt idx="444">
                        <c:v>63</c:v>
                      </c:pt>
                      <c:pt idx="445">
                        <c:v>63</c:v>
                      </c:pt>
                      <c:pt idx="446">
                        <c:v>63</c:v>
                      </c:pt>
                      <c:pt idx="447">
                        <c:v>64</c:v>
                      </c:pt>
                      <c:pt idx="448">
                        <c:v>64</c:v>
                      </c:pt>
                      <c:pt idx="449">
                        <c:v>64</c:v>
                      </c:pt>
                      <c:pt idx="450">
                        <c:v>64</c:v>
                      </c:pt>
                      <c:pt idx="451">
                        <c:v>64</c:v>
                      </c:pt>
                      <c:pt idx="452">
                        <c:v>64</c:v>
                      </c:pt>
                      <c:pt idx="453">
                        <c:v>64</c:v>
                      </c:pt>
                      <c:pt idx="454">
                        <c:v>65</c:v>
                      </c:pt>
                      <c:pt idx="455">
                        <c:v>65</c:v>
                      </c:pt>
                      <c:pt idx="456">
                        <c:v>65</c:v>
                      </c:pt>
                      <c:pt idx="457">
                        <c:v>65</c:v>
                      </c:pt>
                      <c:pt idx="458">
                        <c:v>65</c:v>
                      </c:pt>
                      <c:pt idx="459">
                        <c:v>65</c:v>
                      </c:pt>
                      <c:pt idx="460">
                        <c:v>65</c:v>
                      </c:pt>
                      <c:pt idx="461">
                        <c:v>66</c:v>
                      </c:pt>
                      <c:pt idx="462">
                        <c:v>66</c:v>
                      </c:pt>
                      <c:pt idx="463">
                        <c:v>66</c:v>
                      </c:pt>
                      <c:pt idx="464">
                        <c:v>66</c:v>
                      </c:pt>
                      <c:pt idx="465">
                        <c:v>66</c:v>
                      </c:pt>
                      <c:pt idx="466">
                        <c:v>66</c:v>
                      </c:pt>
                      <c:pt idx="467">
                        <c:v>66</c:v>
                      </c:pt>
                      <c:pt idx="468">
                        <c:v>66</c:v>
                      </c:pt>
                      <c:pt idx="469">
                        <c:v>67</c:v>
                      </c:pt>
                      <c:pt idx="470">
                        <c:v>67</c:v>
                      </c:pt>
                      <c:pt idx="471">
                        <c:v>67</c:v>
                      </c:pt>
                      <c:pt idx="472">
                        <c:v>67</c:v>
                      </c:pt>
                      <c:pt idx="473">
                        <c:v>67</c:v>
                      </c:pt>
                      <c:pt idx="474">
                        <c:v>67</c:v>
                      </c:pt>
                      <c:pt idx="475">
                        <c:v>67</c:v>
                      </c:pt>
                      <c:pt idx="476">
                        <c:v>68</c:v>
                      </c:pt>
                      <c:pt idx="477">
                        <c:v>68</c:v>
                      </c:pt>
                      <c:pt idx="478">
                        <c:v>68</c:v>
                      </c:pt>
                      <c:pt idx="479">
                        <c:v>68</c:v>
                      </c:pt>
                      <c:pt idx="480">
                        <c:v>68</c:v>
                      </c:pt>
                      <c:pt idx="481">
                        <c:v>68</c:v>
                      </c:pt>
                      <c:pt idx="482">
                        <c:v>68</c:v>
                      </c:pt>
                      <c:pt idx="483">
                        <c:v>69</c:v>
                      </c:pt>
                      <c:pt idx="484">
                        <c:v>69</c:v>
                      </c:pt>
                      <c:pt idx="485">
                        <c:v>69</c:v>
                      </c:pt>
                      <c:pt idx="486">
                        <c:v>69</c:v>
                      </c:pt>
                      <c:pt idx="487">
                        <c:v>69</c:v>
                      </c:pt>
                      <c:pt idx="488">
                        <c:v>69</c:v>
                      </c:pt>
                      <c:pt idx="489">
                        <c:v>69</c:v>
                      </c:pt>
                      <c:pt idx="490">
                        <c:v>70</c:v>
                      </c:pt>
                      <c:pt idx="491">
                        <c:v>70</c:v>
                      </c:pt>
                      <c:pt idx="492">
                        <c:v>70</c:v>
                      </c:pt>
                      <c:pt idx="493">
                        <c:v>70</c:v>
                      </c:pt>
                      <c:pt idx="494">
                        <c:v>70</c:v>
                      </c:pt>
                      <c:pt idx="495">
                        <c:v>70</c:v>
                      </c:pt>
                      <c:pt idx="496">
                        <c:v>70</c:v>
                      </c:pt>
                      <c:pt idx="497">
                        <c:v>71</c:v>
                      </c:pt>
                      <c:pt idx="498">
                        <c:v>71</c:v>
                      </c:pt>
                      <c:pt idx="499">
                        <c:v>71</c:v>
                      </c:pt>
                      <c:pt idx="500">
                        <c:v>71</c:v>
                      </c:pt>
                      <c:pt idx="501">
                        <c:v>71</c:v>
                      </c:pt>
                      <c:pt idx="502">
                        <c:v>71</c:v>
                      </c:pt>
                      <c:pt idx="503">
                        <c:v>71</c:v>
                      </c:pt>
                      <c:pt idx="504">
                        <c:v>71</c:v>
                      </c:pt>
                      <c:pt idx="505">
                        <c:v>72</c:v>
                      </c:pt>
                      <c:pt idx="506">
                        <c:v>72</c:v>
                      </c:pt>
                      <c:pt idx="507">
                        <c:v>72</c:v>
                      </c:pt>
                      <c:pt idx="508">
                        <c:v>72</c:v>
                      </c:pt>
                      <c:pt idx="509">
                        <c:v>72</c:v>
                      </c:pt>
                      <c:pt idx="510">
                        <c:v>72</c:v>
                      </c:pt>
                      <c:pt idx="511">
                        <c:v>72</c:v>
                      </c:pt>
                      <c:pt idx="512">
                        <c:v>73</c:v>
                      </c:pt>
                      <c:pt idx="513">
                        <c:v>73</c:v>
                      </c:pt>
                      <c:pt idx="514">
                        <c:v>73</c:v>
                      </c:pt>
                      <c:pt idx="515">
                        <c:v>73</c:v>
                      </c:pt>
                      <c:pt idx="516">
                        <c:v>73</c:v>
                      </c:pt>
                      <c:pt idx="517">
                        <c:v>73</c:v>
                      </c:pt>
                      <c:pt idx="518">
                        <c:v>73</c:v>
                      </c:pt>
                      <c:pt idx="519">
                        <c:v>74</c:v>
                      </c:pt>
                      <c:pt idx="520">
                        <c:v>74</c:v>
                      </c:pt>
                      <c:pt idx="521">
                        <c:v>74</c:v>
                      </c:pt>
                      <c:pt idx="522">
                        <c:v>74</c:v>
                      </c:pt>
                      <c:pt idx="523">
                        <c:v>74</c:v>
                      </c:pt>
                      <c:pt idx="524">
                        <c:v>74</c:v>
                      </c:pt>
                      <c:pt idx="525">
                        <c:v>74</c:v>
                      </c:pt>
                      <c:pt idx="526">
                        <c:v>75</c:v>
                      </c:pt>
                    </c:numCache>
                  </c:numRef>
                </c:yVal>
                <c:smooth val="0"/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'Base-case data'!$C$2</c15:sqref>
                        </c15:formulaRef>
                      </c:ext>
                    </c:extLst>
                    <c:strCache>
                      <c:ptCount val="1"/>
                      <c:pt idx="0">
                        <c:v>Standard-Recycled</c:v>
                      </c:pt>
                    </c:strCache>
                  </c:strRef>
                </c:tx>
                <c:spPr>
                  <a:ln w="19050" cap="rnd">
                    <a:solidFill>
                      <a:schemeClr val="tx1">
                        <a:lumMod val="50000"/>
                        <a:lumOff val="5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'Base-case data'!$A$3:$A$600</c15:sqref>
                        </c15:formulaRef>
                      </c:ext>
                    </c:extLst>
                    <c:numCache>
                      <c:formatCode>General</c:formatCode>
                      <c:ptCount val="598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  <c:pt idx="181">
                        <c:v>181</c:v>
                      </c:pt>
                      <c:pt idx="182">
                        <c:v>182</c:v>
                      </c:pt>
                      <c:pt idx="183">
                        <c:v>183</c:v>
                      </c:pt>
                      <c:pt idx="184">
                        <c:v>184</c:v>
                      </c:pt>
                      <c:pt idx="185">
                        <c:v>185</c:v>
                      </c:pt>
                      <c:pt idx="186">
                        <c:v>186</c:v>
                      </c:pt>
                      <c:pt idx="187">
                        <c:v>187</c:v>
                      </c:pt>
                      <c:pt idx="188">
                        <c:v>188</c:v>
                      </c:pt>
                      <c:pt idx="189">
                        <c:v>189</c:v>
                      </c:pt>
                      <c:pt idx="190">
                        <c:v>190</c:v>
                      </c:pt>
                      <c:pt idx="191">
                        <c:v>191</c:v>
                      </c:pt>
                      <c:pt idx="192">
                        <c:v>192</c:v>
                      </c:pt>
                      <c:pt idx="193">
                        <c:v>193</c:v>
                      </c:pt>
                      <c:pt idx="194">
                        <c:v>194</c:v>
                      </c:pt>
                      <c:pt idx="195">
                        <c:v>195</c:v>
                      </c:pt>
                      <c:pt idx="196">
                        <c:v>196</c:v>
                      </c:pt>
                      <c:pt idx="197">
                        <c:v>197</c:v>
                      </c:pt>
                      <c:pt idx="198">
                        <c:v>198</c:v>
                      </c:pt>
                      <c:pt idx="199">
                        <c:v>199</c:v>
                      </c:pt>
                      <c:pt idx="200">
                        <c:v>200</c:v>
                      </c:pt>
                      <c:pt idx="201">
                        <c:v>201</c:v>
                      </c:pt>
                      <c:pt idx="202">
                        <c:v>202</c:v>
                      </c:pt>
                      <c:pt idx="203">
                        <c:v>203</c:v>
                      </c:pt>
                      <c:pt idx="204">
                        <c:v>204</c:v>
                      </c:pt>
                      <c:pt idx="205">
                        <c:v>205</c:v>
                      </c:pt>
                      <c:pt idx="206">
                        <c:v>206</c:v>
                      </c:pt>
                      <c:pt idx="207">
                        <c:v>207</c:v>
                      </c:pt>
                      <c:pt idx="208">
                        <c:v>208</c:v>
                      </c:pt>
                      <c:pt idx="209">
                        <c:v>209</c:v>
                      </c:pt>
                      <c:pt idx="210">
                        <c:v>210</c:v>
                      </c:pt>
                      <c:pt idx="211">
                        <c:v>211</c:v>
                      </c:pt>
                      <c:pt idx="212">
                        <c:v>212</c:v>
                      </c:pt>
                      <c:pt idx="213">
                        <c:v>213</c:v>
                      </c:pt>
                      <c:pt idx="214">
                        <c:v>214</c:v>
                      </c:pt>
                      <c:pt idx="215">
                        <c:v>215</c:v>
                      </c:pt>
                      <c:pt idx="216">
                        <c:v>216</c:v>
                      </c:pt>
                      <c:pt idx="217">
                        <c:v>217</c:v>
                      </c:pt>
                      <c:pt idx="218">
                        <c:v>218</c:v>
                      </c:pt>
                      <c:pt idx="219">
                        <c:v>219</c:v>
                      </c:pt>
                      <c:pt idx="220">
                        <c:v>220</c:v>
                      </c:pt>
                      <c:pt idx="221">
                        <c:v>221</c:v>
                      </c:pt>
                      <c:pt idx="222">
                        <c:v>222</c:v>
                      </c:pt>
                      <c:pt idx="223">
                        <c:v>223</c:v>
                      </c:pt>
                      <c:pt idx="224">
                        <c:v>224</c:v>
                      </c:pt>
                      <c:pt idx="225">
                        <c:v>225</c:v>
                      </c:pt>
                      <c:pt idx="226">
                        <c:v>226</c:v>
                      </c:pt>
                      <c:pt idx="227">
                        <c:v>227</c:v>
                      </c:pt>
                      <c:pt idx="228">
                        <c:v>228</c:v>
                      </c:pt>
                      <c:pt idx="229">
                        <c:v>229</c:v>
                      </c:pt>
                      <c:pt idx="230">
                        <c:v>230</c:v>
                      </c:pt>
                      <c:pt idx="231">
                        <c:v>231</c:v>
                      </c:pt>
                      <c:pt idx="232">
                        <c:v>232</c:v>
                      </c:pt>
                      <c:pt idx="233">
                        <c:v>233</c:v>
                      </c:pt>
                      <c:pt idx="234">
                        <c:v>234</c:v>
                      </c:pt>
                      <c:pt idx="235">
                        <c:v>235</c:v>
                      </c:pt>
                      <c:pt idx="236">
                        <c:v>236</c:v>
                      </c:pt>
                      <c:pt idx="237">
                        <c:v>237</c:v>
                      </c:pt>
                      <c:pt idx="238">
                        <c:v>238</c:v>
                      </c:pt>
                      <c:pt idx="239">
                        <c:v>239</c:v>
                      </c:pt>
                      <c:pt idx="240">
                        <c:v>240</c:v>
                      </c:pt>
                      <c:pt idx="241">
                        <c:v>241</c:v>
                      </c:pt>
                      <c:pt idx="242">
                        <c:v>242</c:v>
                      </c:pt>
                      <c:pt idx="243">
                        <c:v>243</c:v>
                      </c:pt>
                      <c:pt idx="244">
                        <c:v>244</c:v>
                      </c:pt>
                      <c:pt idx="245">
                        <c:v>245</c:v>
                      </c:pt>
                      <c:pt idx="246">
                        <c:v>246</c:v>
                      </c:pt>
                      <c:pt idx="247">
                        <c:v>247</c:v>
                      </c:pt>
                      <c:pt idx="248">
                        <c:v>248</c:v>
                      </c:pt>
                      <c:pt idx="249">
                        <c:v>249</c:v>
                      </c:pt>
                      <c:pt idx="250">
                        <c:v>250</c:v>
                      </c:pt>
                      <c:pt idx="251">
                        <c:v>251</c:v>
                      </c:pt>
                      <c:pt idx="252">
                        <c:v>252</c:v>
                      </c:pt>
                      <c:pt idx="253">
                        <c:v>253</c:v>
                      </c:pt>
                      <c:pt idx="254">
                        <c:v>254</c:v>
                      </c:pt>
                      <c:pt idx="255">
                        <c:v>255</c:v>
                      </c:pt>
                      <c:pt idx="256">
                        <c:v>256</c:v>
                      </c:pt>
                      <c:pt idx="257">
                        <c:v>257</c:v>
                      </c:pt>
                      <c:pt idx="258">
                        <c:v>258</c:v>
                      </c:pt>
                      <c:pt idx="259">
                        <c:v>259</c:v>
                      </c:pt>
                      <c:pt idx="260">
                        <c:v>260</c:v>
                      </c:pt>
                      <c:pt idx="261">
                        <c:v>261</c:v>
                      </c:pt>
                      <c:pt idx="262">
                        <c:v>262</c:v>
                      </c:pt>
                      <c:pt idx="263">
                        <c:v>263</c:v>
                      </c:pt>
                      <c:pt idx="264">
                        <c:v>264</c:v>
                      </c:pt>
                      <c:pt idx="265">
                        <c:v>265</c:v>
                      </c:pt>
                      <c:pt idx="266">
                        <c:v>266</c:v>
                      </c:pt>
                      <c:pt idx="267">
                        <c:v>267</c:v>
                      </c:pt>
                      <c:pt idx="268">
                        <c:v>268</c:v>
                      </c:pt>
                      <c:pt idx="269">
                        <c:v>269</c:v>
                      </c:pt>
                      <c:pt idx="270">
                        <c:v>270</c:v>
                      </c:pt>
                      <c:pt idx="271">
                        <c:v>271</c:v>
                      </c:pt>
                      <c:pt idx="272">
                        <c:v>272</c:v>
                      </c:pt>
                      <c:pt idx="273">
                        <c:v>273</c:v>
                      </c:pt>
                      <c:pt idx="274">
                        <c:v>274</c:v>
                      </c:pt>
                      <c:pt idx="275">
                        <c:v>275</c:v>
                      </c:pt>
                      <c:pt idx="276">
                        <c:v>276</c:v>
                      </c:pt>
                      <c:pt idx="277">
                        <c:v>277</c:v>
                      </c:pt>
                      <c:pt idx="278">
                        <c:v>278</c:v>
                      </c:pt>
                      <c:pt idx="279">
                        <c:v>279</c:v>
                      </c:pt>
                      <c:pt idx="280">
                        <c:v>280</c:v>
                      </c:pt>
                      <c:pt idx="281">
                        <c:v>281</c:v>
                      </c:pt>
                      <c:pt idx="282">
                        <c:v>282</c:v>
                      </c:pt>
                      <c:pt idx="283">
                        <c:v>283</c:v>
                      </c:pt>
                      <c:pt idx="284">
                        <c:v>284</c:v>
                      </c:pt>
                      <c:pt idx="285">
                        <c:v>285</c:v>
                      </c:pt>
                      <c:pt idx="286">
                        <c:v>286</c:v>
                      </c:pt>
                      <c:pt idx="287">
                        <c:v>287</c:v>
                      </c:pt>
                      <c:pt idx="288">
                        <c:v>288</c:v>
                      </c:pt>
                      <c:pt idx="289">
                        <c:v>289</c:v>
                      </c:pt>
                      <c:pt idx="290">
                        <c:v>290</c:v>
                      </c:pt>
                      <c:pt idx="291">
                        <c:v>291</c:v>
                      </c:pt>
                      <c:pt idx="292">
                        <c:v>292</c:v>
                      </c:pt>
                      <c:pt idx="293">
                        <c:v>293</c:v>
                      </c:pt>
                      <c:pt idx="294">
                        <c:v>294</c:v>
                      </c:pt>
                      <c:pt idx="295">
                        <c:v>295</c:v>
                      </c:pt>
                      <c:pt idx="296">
                        <c:v>296</c:v>
                      </c:pt>
                      <c:pt idx="297">
                        <c:v>297</c:v>
                      </c:pt>
                      <c:pt idx="298">
                        <c:v>298</c:v>
                      </c:pt>
                      <c:pt idx="299">
                        <c:v>299</c:v>
                      </c:pt>
                      <c:pt idx="300">
                        <c:v>300</c:v>
                      </c:pt>
                      <c:pt idx="301">
                        <c:v>301</c:v>
                      </c:pt>
                      <c:pt idx="302">
                        <c:v>302</c:v>
                      </c:pt>
                      <c:pt idx="303">
                        <c:v>303</c:v>
                      </c:pt>
                      <c:pt idx="304">
                        <c:v>304</c:v>
                      </c:pt>
                      <c:pt idx="305">
                        <c:v>305</c:v>
                      </c:pt>
                      <c:pt idx="306">
                        <c:v>306</c:v>
                      </c:pt>
                      <c:pt idx="307">
                        <c:v>307</c:v>
                      </c:pt>
                      <c:pt idx="308">
                        <c:v>308</c:v>
                      </c:pt>
                      <c:pt idx="309">
                        <c:v>309</c:v>
                      </c:pt>
                      <c:pt idx="310">
                        <c:v>310</c:v>
                      </c:pt>
                      <c:pt idx="311">
                        <c:v>311</c:v>
                      </c:pt>
                      <c:pt idx="312">
                        <c:v>312</c:v>
                      </c:pt>
                      <c:pt idx="313">
                        <c:v>313</c:v>
                      </c:pt>
                      <c:pt idx="314">
                        <c:v>314</c:v>
                      </c:pt>
                      <c:pt idx="315">
                        <c:v>315</c:v>
                      </c:pt>
                      <c:pt idx="316">
                        <c:v>316</c:v>
                      </c:pt>
                      <c:pt idx="317">
                        <c:v>317</c:v>
                      </c:pt>
                      <c:pt idx="318">
                        <c:v>318</c:v>
                      </c:pt>
                      <c:pt idx="319">
                        <c:v>319</c:v>
                      </c:pt>
                      <c:pt idx="320">
                        <c:v>320</c:v>
                      </c:pt>
                      <c:pt idx="321">
                        <c:v>321</c:v>
                      </c:pt>
                      <c:pt idx="322">
                        <c:v>322</c:v>
                      </c:pt>
                      <c:pt idx="323">
                        <c:v>323</c:v>
                      </c:pt>
                      <c:pt idx="324">
                        <c:v>324</c:v>
                      </c:pt>
                      <c:pt idx="325">
                        <c:v>325</c:v>
                      </c:pt>
                      <c:pt idx="326">
                        <c:v>326</c:v>
                      </c:pt>
                      <c:pt idx="327">
                        <c:v>327</c:v>
                      </c:pt>
                      <c:pt idx="328">
                        <c:v>328</c:v>
                      </c:pt>
                      <c:pt idx="329">
                        <c:v>329</c:v>
                      </c:pt>
                      <c:pt idx="330">
                        <c:v>330</c:v>
                      </c:pt>
                      <c:pt idx="331">
                        <c:v>331</c:v>
                      </c:pt>
                      <c:pt idx="332">
                        <c:v>332</c:v>
                      </c:pt>
                      <c:pt idx="333">
                        <c:v>333</c:v>
                      </c:pt>
                      <c:pt idx="334">
                        <c:v>334</c:v>
                      </c:pt>
                      <c:pt idx="335">
                        <c:v>335</c:v>
                      </c:pt>
                      <c:pt idx="336">
                        <c:v>336</c:v>
                      </c:pt>
                      <c:pt idx="337">
                        <c:v>337</c:v>
                      </c:pt>
                      <c:pt idx="338">
                        <c:v>338</c:v>
                      </c:pt>
                      <c:pt idx="339">
                        <c:v>339</c:v>
                      </c:pt>
                      <c:pt idx="340">
                        <c:v>340</c:v>
                      </c:pt>
                      <c:pt idx="341">
                        <c:v>341</c:v>
                      </c:pt>
                      <c:pt idx="342">
                        <c:v>342</c:v>
                      </c:pt>
                      <c:pt idx="343">
                        <c:v>343</c:v>
                      </c:pt>
                      <c:pt idx="344">
                        <c:v>344</c:v>
                      </c:pt>
                      <c:pt idx="345">
                        <c:v>345</c:v>
                      </c:pt>
                      <c:pt idx="346">
                        <c:v>346</c:v>
                      </c:pt>
                      <c:pt idx="347">
                        <c:v>347</c:v>
                      </c:pt>
                      <c:pt idx="348">
                        <c:v>348</c:v>
                      </c:pt>
                      <c:pt idx="349">
                        <c:v>349</c:v>
                      </c:pt>
                      <c:pt idx="350">
                        <c:v>350</c:v>
                      </c:pt>
                      <c:pt idx="351">
                        <c:v>351</c:v>
                      </c:pt>
                      <c:pt idx="352">
                        <c:v>352</c:v>
                      </c:pt>
                      <c:pt idx="353">
                        <c:v>353</c:v>
                      </c:pt>
                      <c:pt idx="354">
                        <c:v>354</c:v>
                      </c:pt>
                      <c:pt idx="355">
                        <c:v>355</c:v>
                      </c:pt>
                      <c:pt idx="356">
                        <c:v>356</c:v>
                      </c:pt>
                      <c:pt idx="357">
                        <c:v>357</c:v>
                      </c:pt>
                      <c:pt idx="358">
                        <c:v>358</c:v>
                      </c:pt>
                      <c:pt idx="359">
                        <c:v>359</c:v>
                      </c:pt>
                      <c:pt idx="360">
                        <c:v>360</c:v>
                      </c:pt>
                      <c:pt idx="361">
                        <c:v>361</c:v>
                      </c:pt>
                      <c:pt idx="362">
                        <c:v>362</c:v>
                      </c:pt>
                      <c:pt idx="363">
                        <c:v>363</c:v>
                      </c:pt>
                      <c:pt idx="364">
                        <c:v>364</c:v>
                      </c:pt>
                      <c:pt idx="365">
                        <c:v>365</c:v>
                      </c:pt>
                      <c:pt idx="366">
                        <c:v>366</c:v>
                      </c:pt>
                      <c:pt idx="367">
                        <c:v>367</c:v>
                      </c:pt>
                      <c:pt idx="368">
                        <c:v>368</c:v>
                      </c:pt>
                      <c:pt idx="369">
                        <c:v>369</c:v>
                      </c:pt>
                      <c:pt idx="370">
                        <c:v>370</c:v>
                      </c:pt>
                      <c:pt idx="371">
                        <c:v>371</c:v>
                      </c:pt>
                      <c:pt idx="372">
                        <c:v>372</c:v>
                      </c:pt>
                      <c:pt idx="373">
                        <c:v>373</c:v>
                      </c:pt>
                      <c:pt idx="374">
                        <c:v>374</c:v>
                      </c:pt>
                      <c:pt idx="375">
                        <c:v>375</c:v>
                      </c:pt>
                      <c:pt idx="376">
                        <c:v>376</c:v>
                      </c:pt>
                      <c:pt idx="377">
                        <c:v>377</c:v>
                      </c:pt>
                      <c:pt idx="378">
                        <c:v>378</c:v>
                      </c:pt>
                      <c:pt idx="379">
                        <c:v>379</c:v>
                      </c:pt>
                      <c:pt idx="380">
                        <c:v>380</c:v>
                      </c:pt>
                      <c:pt idx="381">
                        <c:v>381</c:v>
                      </c:pt>
                      <c:pt idx="382">
                        <c:v>382</c:v>
                      </c:pt>
                      <c:pt idx="383">
                        <c:v>383</c:v>
                      </c:pt>
                      <c:pt idx="384">
                        <c:v>384</c:v>
                      </c:pt>
                      <c:pt idx="385">
                        <c:v>385</c:v>
                      </c:pt>
                      <c:pt idx="386">
                        <c:v>386</c:v>
                      </c:pt>
                      <c:pt idx="387">
                        <c:v>387</c:v>
                      </c:pt>
                      <c:pt idx="388">
                        <c:v>388</c:v>
                      </c:pt>
                      <c:pt idx="389">
                        <c:v>389</c:v>
                      </c:pt>
                      <c:pt idx="390">
                        <c:v>390</c:v>
                      </c:pt>
                      <c:pt idx="391">
                        <c:v>391</c:v>
                      </c:pt>
                      <c:pt idx="392">
                        <c:v>392</c:v>
                      </c:pt>
                      <c:pt idx="393">
                        <c:v>393</c:v>
                      </c:pt>
                      <c:pt idx="394">
                        <c:v>394</c:v>
                      </c:pt>
                      <c:pt idx="395">
                        <c:v>395</c:v>
                      </c:pt>
                      <c:pt idx="396">
                        <c:v>396</c:v>
                      </c:pt>
                      <c:pt idx="397">
                        <c:v>397</c:v>
                      </c:pt>
                      <c:pt idx="398">
                        <c:v>398</c:v>
                      </c:pt>
                      <c:pt idx="399">
                        <c:v>399</c:v>
                      </c:pt>
                      <c:pt idx="400">
                        <c:v>400</c:v>
                      </c:pt>
                      <c:pt idx="401">
                        <c:v>401</c:v>
                      </c:pt>
                      <c:pt idx="402">
                        <c:v>402</c:v>
                      </c:pt>
                      <c:pt idx="403">
                        <c:v>403</c:v>
                      </c:pt>
                      <c:pt idx="404">
                        <c:v>404</c:v>
                      </c:pt>
                      <c:pt idx="405">
                        <c:v>405</c:v>
                      </c:pt>
                      <c:pt idx="406">
                        <c:v>406</c:v>
                      </c:pt>
                      <c:pt idx="407">
                        <c:v>407</c:v>
                      </c:pt>
                      <c:pt idx="408">
                        <c:v>408</c:v>
                      </c:pt>
                      <c:pt idx="409">
                        <c:v>409</c:v>
                      </c:pt>
                      <c:pt idx="410">
                        <c:v>410</c:v>
                      </c:pt>
                      <c:pt idx="411">
                        <c:v>411</c:v>
                      </c:pt>
                      <c:pt idx="412">
                        <c:v>412</c:v>
                      </c:pt>
                      <c:pt idx="413">
                        <c:v>413</c:v>
                      </c:pt>
                      <c:pt idx="414">
                        <c:v>414</c:v>
                      </c:pt>
                      <c:pt idx="415">
                        <c:v>415</c:v>
                      </c:pt>
                      <c:pt idx="416">
                        <c:v>416</c:v>
                      </c:pt>
                      <c:pt idx="417">
                        <c:v>417</c:v>
                      </c:pt>
                      <c:pt idx="418">
                        <c:v>418</c:v>
                      </c:pt>
                      <c:pt idx="419">
                        <c:v>419</c:v>
                      </c:pt>
                      <c:pt idx="420">
                        <c:v>420</c:v>
                      </c:pt>
                      <c:pt idx="421">
                        <c:v>421</c:v>
                      </c:pt>
                      <c:pt idx="422">
                        <c:v>422</c:v>
                      </c:pt>
                      <c:pt idx="423">
                        <c:v>423</c:v>
                      </c:pt>
                      <c:pt idx="424">
                        <c:v>424</c:v>
                      </c:pt>
                      <c:pt idx="425">
                        <c:v>425</c:v>
                      </c:pt>
                      <c:pt idx="426">
                        <c:v>426</c:v>
                      </c:pt>
                      <c:pt idx="427">
                        <c:v>427</c:v>
                      </c:pt>
                      <c:pt idx="428">
                        <c:v>428</c:v>
                      </c:pt>
                      <c:pt idx="429">
                        <c:v>429</c:v>
                      </c:pt>
                      <c:pt idx="430">
                        <c:v>430</c:v>
                      </c:pt>
                      <c:pt idx="431">
                        <c:v>431</c:v>
                      </c:pt>
                      <c:pt idx="432">
                        <c:v>432</c:v>
                      </c:pt>
                      <c:pt idx="433">
                        <c:v>433</c:v>
                      </c:pt>
                      <c:pt idx="434">
                        <c:v>434</c:v>
                      </c:pt>
                      <c:pt idx="435">
                        <c:v>435</c:v>
                      </c:pt>
                      <c:pt idx="436">
                        <c:v>436</c:v>
                      </c:pt>
                      <c:pt idx="437">
                        <c:v>437</c:v>
                      </c:pt>
                      <c:pt idx="438">
                        <c:v>438</c:v>
                      </c:pt>
                      <c:pt idx="439">
                        <c:v>439</c:v>
                      </c:pt>
                      <c:pt idx="440">
                        <c:v>440</c:v>
                      </c:pt>
                      <c:pt idx="441">
                        <c:v>441</c:v>
                      </c:pt>
                      <c:pt idx="442">
                        <c:v>442</c:v>
                      </c:pt>
                      <c:pt idx="443">
                        <c:v>443</c:v>
                      </c:pt>
                      <c:pt idx="444">
                        <c:v>444</c:v>
                      </c:pt>
                      <c:pt idx="445">
                        <c:v>445</c:v>
                      </c:pt>
                      <c:pt idx="446">
                        <c:v>446</c:v>
                      </c:pt>
                      <c:pt idx="447">
                        <c:v>447</c:v>
                      </c:pt>
                      <c:pt idx="448">
                        <c:v>448</c:v>
                      </c:pt>
                      <c:pt idx="449">
                        <c:v>449</c:v>
                      </c:pt>
                      <c:pt idx="450">
                        <c:v>450</c:v>
                      </c:pt>
                      <c:pt idx="451">
                        <c:v>451</c:v>
                      </c:pt>
                      <c:pt idx="452">
                        <c:v>452</c:v>
                      </c:pt>
                      <c:pt idx="453">
                        <c:v>453</c:v>
                      </c:pt>
                      <c:pt idx="454">
                        <c:v>454</c:v>
                      </c:pt>
                      <c:pt idx="455">
                        <c:v>455</c:v>
                      </c:pt>
                      <c:pt idx="456">
                        <c:v>456</c:v>
                      </c:pt>
                      <c:pt idx="457">
                        <c:v>457</c:v>
                      </c:pt>
                      <c:pt idx="458">
                        <c:v>458</c:v>
                      </c:pt>
                      <c:pt idx="459">
                        <c:v>459</c:v>
                      </c:pt>
                      <c:pt idx="460">
                        <c:v>460</c:v>
                      </c:pt>
                      <c:pt idx="461">
                        <c:v>461</c:v>
                      </c:pt>
                      <c:pt idx="462">
                        <c:v>462</c:v>
                      </c:pt>
                      <c:pt idx="463">
                        <c:v>463</c:v>
                      </c:pt>
                      <c:pt idx="464">
                        <c:v>464</c:v>
                      </c:pt>
                      <c:pt idx="465">
                        <c:v>465</c:v>
                      </c:pt>
                      <c:pt idx="466">
                        <c:v>466</c:v>
                      </c:pt>
                      <c:pt idx="467">
                        <c:v>467</c:v>
                      </c:pt>
                      <c:pt idx="468">
                        <c:v>468</c:v>
                      </c:pt>
                      <c:pt idx="469">
                        <c:v>469</c:v>
                      </c:pt>
                      <c:pt idx="470">
                        <c:v>470</c:v>
                      </c:pt>
                      <c:pt idx="471">
                        <c:v>471</c:v>
                      </c:pt>
                      <c:pt idx="472">
                        <c:v>472</c:v>
                      </c:pt>
                      <c:pt idx="473">
                        <c:v>473</c:v>
                      </c:pt>
                      <c:pt idx="474">
                        <c:v>474</c:v>
                      </c:pt>
                      <c:pt idx="475">
                        <c:v>475</c:v>
                      </c:pt>
                      <c:pt idx="476">
                        <c:v>476</c:v>
                      </c:pt>
                      <c:pt idx="477">
                        <c:v>477</c:v>
                      </c:pt>
                      <c:pt idx="478">
                        <c:v>478</c:v>
                      </c:pt>
                      <c:pt idx="479">
                        <c:v>479</c:v>
                      </c:pt>
                      <c:pt idx="480">
                        <c:v>480</c:v>
                      </c:pt>
                      <c:pt idx="481">
                        <c:v>481</c:v>
                      </c:pt>
                      <c:pt idx="482">
                        <c:v>482</c:v>
                      </c:pt>
                      <c:pt idx="483">
                        <c:v>483</c:v>
                      </c:pt>
                      <c:pt idx="484">
                        <c:v>484</c:v>
                      </c:pt>
                      <c:pt idx="485">
                        <c:v>485</c:v>
                      </c:pt>
                      <c:pt idx="486">
                        <c:v>486</c:v>
                      </c:pt>
                      <c:pt idx="487">
                        <c:v>487</c:v>
                      </c:pt>
                      <c:pt idx="488">
                        <c:v>488</c:v>
                      </c:pt>
                      <c:pt idx="489">
                        <c:v>489</c:v>
                      </c:pt>
                      <c:pt idx="490">
                        <c:v>490</c:v>
                      </c:pt>
                      <c:pt idx="491">
                        <c:v>491</c:v>
                      </c:pt>
                      <c:pt idx="492">
                        <c:v>492</c:v>
                      </c:pt>
                      <c:pt idx="493">
                        <c:v>493</c:v>
                      </c:pt>
                      <c:pt idx="494">
                        <c:v>494</c:v>
                      </c:pt>
                      <c:pt idx="495">
                        <c:v>495</c:v>
                      </c:pt>
                      <c:pt idx="496">
                        <c:v>496</c:v>
                      </c:pt>
                      <c:pt idx="497">
                        <c:v>497</c:v>
                      </c:pt>
                      <c:pt idx="498">
                        <c:v>498</c:v>
                      </c:pt>
                      <c:pt idx="499">
                        <c:v>499</c:v>
                      </c:pt>
                      <c:pt idx="500">
                        <c:v>500</c:v>
                      </c:pt>
                      <c:pt idx="501">
                        <c:v>501</c:v>
                      </c:pt>
                      <c:pt idx="502">
                        <c:v>502</c:v>
                      </c:pt>
                      <c:pt idx="503">
                        <c:v>503</c:v>
                      </c:pt>
                      <c:pt idx="504">
                        <c:v>504</c:v>
                      </c:pt>
                      <c:pt idx="505">
                        <c:v>505</c:v>
                      </c:pt>
                      <c:pt idx="506">
                        <c:v>506</c:v>
                      </c:pt>
                      <c:pt idx="507">
                        <c:v>507</c:v>
                      </c:pt>
                      <c:pt idx="508">
                        <c:v>508</c:v>
                      </c:pt>
                      <c:pt idx="509">
                        <c:v>509</c:v>
                      </c:pt>
                      <c:pt idx="510">
                        <c:v>510</c:v>
                      </c:pt>
                      <c:pt idx="511">
                        <c:v>511</c:v>
                      </c:pt>
                      <c:pt idx="512">
                        <c:v>512</c:v>
                      </c:pt>
                      <c:pt idx="513">
                        <c:v>513</c:v>
                      </c:pt>
                      <c:pt idx="514">
                        <c:v>514</c:v>
                      </c:pt>
                      <c:pt idx="515">
                        <c:v>515</c:v>
                      </c:pt>
                      <c:pt idx="516">
                        <c:v>516</c:v>
                      </c:pt>
                      <c:pt idx="517">
                        <c:v>517</c:v>
                      </c:pt>
                      <c:pt idx="518">
                        <c:v>518</c:v>
                      </c:pt>
                      <c:pt idx="519">
                        <c:v>519</c:v>
                      </c:pt>
                      <c:pt idx="520">
                        <c:v>520</c:v>
                      </c:pt>
                      <c:pt idx="521">
                        <c:v>521</c:v>
                      </c:pt>
                      <c:pt idx="522">
                        <c:v>522</c:v>
                      </c:pt>
                      <c:pt idx="523">
                        <c:v>523</c:v>
                      </c:pt>
                      <c:pt idx="524">
                        <c:v>524</c:v>
                      </c:pt>
                      <c:pt idx="525">
                        <c:v>525</c:v>
                      </c:pt>
                      <c:pt idx="526">
                        <c:v>526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'Base-case data'!$C$3:$C$600</c15:sqref>
                        </c15:formulaRef>
                      </c:ext>
                    </c:extLst>
                    <c:numCache>
                      <c:formatCode>General</c:formatCode>
                      <c:ptCount val="59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1</c:v>
                      </c:pt>
                      <c:pt idx="16">
                        <c:v>1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1</c:v>
                      </c:pt>
                      <c:pt idx="21">
                        <c:v>1</c:v>
                      </c:pt>
                      <c:pt idx="22">
                        <c:v>1</c:v>
                      </c:pt>
                      <c:pt idx="23">
                        <c:v>2</c:v>
                      </c:pt>
                      <c:pt idx="24">
                        <c:v>2</c:v>
                      </c:pt>
                      <c:pt idx="25">
                        <c:v>2</c:v>
                      </c:pt>
                      <c:pt idx="26">
                        <c:v>2</c:v>
                      </c:pt>
                      <c:pt idx="27">
                        <c:v>2</c:v>
                      </c:pt>
                      <c:pt idx="28">
                        <c:v>2</c:v>
                      </c:pt>
                      <c:pt idx="29">
                        <c:v>3</c:v>
                      </c:pt>
                      <c:pt idx="30">
                        <c:v>3</c:v>
                      </c:pt>
                      <c:pt idx="31">
                        <c:v>3</c:v>
                      </c:pt>
                      <c:pt idx="32">
                        <c:v>3</c:v>
                      </c:pt>
                      <c:pt idx="33">
                        <c:v>3</c:v>
                      </c:pt>
                      <c:pt idx="34">
                        <c:v>3</c:v>
                      </c:pt>
                      <c:pt idx="35">
                        <c:v>3</c:v>
                      </c:pt>
                      <c:pt idx="36">
                        <c:v>4</c:v>
                      </c:pt>
                      <c:pt idx="37">
                        <c:v>4</c:v>
                      </c:pt>
                      <c:pt idx="38">
                        <c:v>4</c:v>
                      </c:pt>
                      <c:pt idx="39">
                        <c:v>4</c:v>
                      </c:pt>
                      <c:pt idx="40">
                        <c:v>4</c:v>
                      </c:pt>
                      <c:pt idx="41">
                        <c:v>4</c:v>
                      </c:pt>
                      <c:pt idx="42">
                        <c:v>4</c:v>
                      </c:pt>
                      <c:pt idx="43">
                        <c:v>5</c:v>
                      </c:pt>
                      <c:pt idx="44">
                        <c:v>5</c:v>
                      </c:pt>
                      <c:pt idx="45">
                        <c:v>5</c:v>
                      </c:pt>
                      <c:pt idx="46">
                        <c:v>5</c:v>
                      </c:pt>
                      <c:pt idx="47">
                        <c:v>5</c:v>
                      </c:pt>
                      <c:pt idx="48">
                        <c:v>5</c:v>
                      </c:pt>
                      <c:pt idx="49">
                        <c:v>5</c:v>
                      </c:pt>
                      <c:pt idx="50">
                        <c:v>6</c:v>
                      </c:pt>
                      <c:pt idx="51">
                        <c:v>6</c:v>
                      </c:pt>
                      <c:pt idx="52">
                        <c:v>6</c:v>
                      </c:pt>
                      <c:pt idx="53">
                        <c:v>6</c:v>
                      </c:pt>
                      <c:pt idx="54">
                        <c:v>6</c:v>
                      </c:pt>
                      <c:pt idx="55">
                        <c:v>6</c:v>
                      </c:pt>
                      <c:pt idx="56">
                        <c:v>6</c:v>
                      </c:pt>
                      <c:pt idx="57">
                        <c:v>7</c:v>
                      </c:pt>
                      <c:pt idx="58">
                        <c:v>7</c:v>
                      </c:pt>
                      <c:pt idx="59">
                        <c:v>7</c:v>
                      </c:pt>
                      <c:pt idx="60">
                        <c:v>7</c:v>
                      </c:pt>
                      <c:pt idx="61">
                        <c:v>7</c:v>
                      </c:pt>
                      <c:pt idx="62">
                        <c:v>7</c:v>
                      </c:pt>
                      <c:pt idx="63">
                        <c:v>7</c:v>
                      </c:pt>
                      <c:pt idx="64">
                        <c:v>8</c:v>
                      </c:pt>
                      <c:pt idx="65">
                        <c:v>8</c:v>
                      </c:pt>
                      <c:pt idx="66">
                        <c:v>8</c:v>
                      </c:pt>
                      <c:pt idx="67">
                        <c:v>8</c:v>
                      </c:pt>
                      <c:pt idx="68">
                        <c:v>8</c:v>
                      </c:pt>
                      <c:pt idx="69">
                        <c:v>8</c:v>
                      </c:pt>
                      <c:pt idx="70">
                        <c:v>8</c:v>
                      </c:pt>
                      <c:pt idx="71">
                        <c:v>9</c:v>
                      </c:pt>
                      <c:pt idx="72">
                        <c:v>9</c:v>
                      </c:pt>
                      <c:pt idx="73">
                        <c:v>9</c:v>
                      </c:pt>
                      <c:pt idx="74">
                        <c:v>9</c:v>
                      </c:pt>
                      <c:pt idx="75">
                        <c:v>9</c:v>
                      </c:pt>
                      <c:pt idx="76">
                        <c:v>9</c:v>
                      </c:pt>
                      <c:pt idx="77">
                        <c:v>9</c:v>
                      </c:pt>
                      <c:pt idx="78">
                        <c:v>10</c:v>
                      </c:pt>
                      <c:pt idx="79">
                        <c:v>10</c:v>
                      </c:pt>
                      <c:pt idx="80">
                        <c:v>10</c:v>
                      </c:pt>
                      <c:pt idx="81">
                        <c:v>10</c:v>
                      </c:pt>
                      <c:pt idx="82">
                        <c:v>10</c:v>
                      </c:pt>
                      <c:pt idx="83">
                        <c:v>10</c:v>
                      </c:pt>
                      <c:pt idx="84">
                        <c:v>10</c:v>
                      </c:pt>
                      <c:pt idx="85">
                        <c:v>11</c:v>
                      </c:pt>
                      <c:pt idx="86">
                        <c:v>11</c:v>
                      </c:pt>
                      <c:pt idx="87">
                        <c:v>11</c:v>
                      </c:pt>
                      <c:pt idx="88">
                        <c:v>11</c:v>
                      </c:pt>
                      <c:pt idx="89">
                        <c:v>11</c:v>
                      </c:pt>
                      <c:pt idx="90">
                        <c:v>11</c:v>
                      </c:pt>
                      <c:pt idx="91">
                        <c:v>11</c:v>
                      </c:pt>
                      <c:pt idx="92">
                        <c:v>12</c:v>
                      </c:pt>
                      <c:pt idx="93">
                        <c:v>12</c:v>
                      </c:pt>
                      <c:pt idx="94">
                        <c:v>12</c:v>
                      </c:pt>
                      <c:pt idx="95">
                        <c:v>12</c:v>
                      </c:pt>
                      <c:pt idx="96">
                        <c:v>12</c:v>
                      </c:pt>
                      <c:pt idx="97">
                        <c:v>12</c:v>
                      </c:pt>
                      <c:pt idx="98">
                        <c:v>12</c:v>
                      </c:pt>
                      <c:pt idx="99">
                        <c:v>13</c:v>
                      </c:pt>
                      <c:pt idx="100">
                        <c:v>13</c:v>
                      </c:pt>
                      <c:pt idx="101">
                        <c:v>13</c:v>
                      </c:pt>
                      <c:pt idx="102">
                        <c:v>13</c:v>
                      </c:pt>
                      <c:pt idx="103">
                        <c:v>13</c:v>
                      </c:pt>
                      <c:pt idx="104">
                        <c:v>13</c:v>
                      </c:pt>
                      <c:pt idx="105">
                        <c:v>13</c:v>
                      </c:pt>
                      <c:pt idx="106">
                        <c:v>14</c:v>
                      </c:pt>
                      <c:pt idx="107">
                        <c:v>14</c:v>
                      </c:pt>
                      <c:pt idx="108">
                        <c:v>14</c:v>
                      </c:pt>
                      <c:pt idx="109">
                        <c:v>14</c:v>
                      </c:pt>
                      <c:pt idx="110">
                        <c:v>14</c:v>
                      </c:pt>
                      <c:pt idx="111">
                        <c:v>14</c:v>
                      </c:pt>
                      <c:pt idx="112">
                        <c:v>14</c:v>
                      </c:pt>
                      <c:pt idx="113">
                        <c:v>15</c:v>
                      </c:pt>
                      <c:pt idx="114">
                        <c:v>15</c:v>
                      </c:pt>
                      <c:pt idx="115">
                        <c:v>15</c:v>
                      </c:pt>
                      <c:pt idx="116">
                        <c:v>15</c:v>
                      </c:pt>
                      <c:pt idx="117">
                        <c:v>15</c:v>
                      </c:pt>
                      <c:pt idx="118">
                        <c:v>15</c:v>
                      </c:pt>
                      <c:pt idx="119">
                        <c:v>15</c:v>
                      </c:pt>
                      <c:pt idx="120">
                        <c:v>16</c:v>
                      </c:pt>
                      <c:pt idx="121">
                        <c:v>16</c:v>
                      </c:pt>
                      <c:pt idx="122">
                        <c:v>16</c:v>
                      </c:pt>
                      <c:pt idx="123">
                        <c:v>16</c:v>
                      </c:pt>
                      <c:pt idx="124">
                        <c:v>16</c:v>
                      </c:pt>
                      <c:pt idx="125">
                        <c:v>16</c:v>
                      </c:pt>
                      <c:pt idx="126">
                        <c:v>16</c:v>
                      </c:pt>
                      <c:pt idx="127">
                        <c:v>16</c:v>
                      </c:pt>
                      <c:pt idx="128">
                        <c:v>17</c:v>
                      </c:pt>
                      <c:pt idx="129">
                        <c:v>17</c:v>
                      </c:pt>
                      <c:pt idx="130">
                        <c:v>17</c:v>
                      </c:pt>
                      <c:pt idx="131">
                        <c:v>17</c:v>
                      </c:pt>
                      <c:pt idx="132">
                        <c:v>17</c:v>
                      </c:pt>
                      <c:pt idx="133">
                        <c:v>17</c:v>
                      </c:pt>
                      <c:pt idx="134">
                        <c:v>18</c:v>
                      </c:pt>
                      <c:pt idx="135">
                        <c:v>18</c:v>
                      </c:pt>
                      <c:pt idx="136">
                        <c:v>18</c:v>
                      </c:pt>
                      <c:pt idx="137">
                        <c:v>18</c:v>
                      </c:pt>
                      <c:pt idx="138">
                        <c:v>18</c:v>
                      </c:pt>
                      <c:pt idx="139">
                        <c:v>18</c:v>
                      </c:pt>
                      <c:pt idx="140">
                        <c:v>18</c:v>
                      </c:pt>
                      <c:pt idx="141">
                        <c:v>19</c:v>
                      </c:pt>
                      <c:pt idx="142">
                        <c:v>19</c:v>
                      </c:pt>
                      <c:pt idx="143">
                        <c:v>19</c:v>
                      </c:pt>
                      <c:pt idx="144">
                        <c:v>19</c:v>
                      </c:pt>
                      <c:pt idx="145">
                        <c:v>19</c:v>
                      </c:pt>
                      <c:pt idx="146">
                        <c:v>19</c:v>
                      </c:pt>
                      <c:pt idx="147">
                        <c:v>19</c:v>
                      </c:pt>
                      <c:pt idx="148">
                        <c:v>20</c:v>
                      </c:pt>
                      <c:pt idx="149">
                        <c:v>20</c:v>
                      </c:pt>
                      <c:pt idx="150">
                        <c:v>20</c:v>
                      </c:pt>
                      <c:pt idx="151">
                        <c:v>20</c:v>
                      </c:pt>
                      <c:pt idx="152">
                        <c:v>20</c:v>
                      </c:pt>
                      <c:pt idx="153">
                        <c:v>20</c:v>
                      </c:pt>
                      <c:pt idx="154">
                        <c:v>20</c:v>
                      </c:pt>
                      <c:pt idx="155">
                        <c:v>20</c:v>
                      </c:pt>
                      <c:pt idx="156">
                        <c:v>21</c:v>
                      </c:pt>
                      <c:pt idx="157">
                        <c:v>21</c:v>
                      </c:pt>
                      <c:pt idx="158">
                        <c:v>21</c:v>
                      </c:pt>
                      <c:pt idx="159">
                        <c:v>21</c:v>
                      </c:pt>
                      <c:pt idx="160">
                        <c:v>21</c:v>
                      </c:pt>
                      <c:pt idx="161">
                        <c:v>21</c:v>
                      </c:pt>
                      <c:pt idx="162">
                        <c:v>21</c:v>
                      </c:pt>
                      <c:pt idx="163">
                        <c:v>21</c:v>
                      </c:pt>
                      <c:pt idx="164">
                        <c:v>22</c:v>
                      </c:pt>
                      <c:pt idx="165">
                        <c:v>22</c:v>
                      </c:pt>
                      <c:pt idx="166">
                        <c:v>22</c:v>
                      </c:pt>
                      <c:pt idx="167">
                        <c:v>22</c:v>
                      </c:pt>
                      <c:pt idx="168">
                        <c:v>22</c:v>
                      </c:pt>
                      <c:pt idx="169">
                        <c:v>22</c:v>
                      </c:pt>
                      <c:pt idx="170">
                        <c:v>23</c:v>
                      </c:pt>
                      <c:pt idx="171">
                        <c:v>23</c:v>
                      </c:pt>
                      <c:pt idx="172">
                        <c:v>23</c:v>
                      </c:pt>
                      <c:pt idx="173">
                        <c:v>23</c:v>
                      </c:pt>
                      <c:pt idx="174">
                        <c:v>23</c:v>
                      </c:pt>
                      <c:pt idx="175">
                        <c:v>23</c:v>
                      </c:pt>
                      <c:pt idx="176">
                        <c:v>23</c:v>
                      </c:pt>
                      <c:pt idx="177">
                        <c:v>24</c:v>
                      </c:pt>
                      <c:pt idx="178">
                        <c:v>24</c:v>
                      </c:pt>
                      <c:pt idx="179">
                        <c:v>24</c:v>
                      </c:pt>
                      <c:pt idx="180">
                        <c:v>24</c:v>
                      </c:pt>
                      <c:pt idx="181">
                        <c:v>24</c:v>
                      </c:pt>
                      <c:pt idx="182">
                        <c:v>24</c:v>
                      </c:pt>
                      <c:pt idx="183">
                        <c:v>24</c:v>
                      </c:pt>
                      <c:pt idx="184">
                        <c:v>25</c:v>
                      </c:pt>
                      <c:pt idx="185">
                        <c:v>25</c:v>
                      </c:pt>
                      <c:pt idx="186">
                        <c:v>25</c:v>
                      </c:pt>
                      <c:pt idx="187">
                        <c:v>25</c:v>
                      </c:pt>
                      <c:pt idx="188">
                        <c:v>25</c:v>
                      </c:pt>
                      <c:pt idx="189">
                        <c:v>25</c:v>
                      </c:pt>
                      <c:pt idx="190">
                        <c:v>25</c:v>
                      </c:pt>
                      <c:pt idx="191">
                        <c:v>26</c:v>
                      </c:pt>
                      <c:pt idx="192">
                        <c:v>26</c:v>
                      </c:pt>
                      <c:pt idx="193">
                        <c:v>26</c:v>
                      </c:pt>
                      <c:pt idx="194">
                        <c:v>26</c:v>
                      </c:pt>
                      <c:pt idx="195">
                        <c:v>26</c:v>
                      </c:pt>
                      <c:pt idx="196">
                        <c:v>26</c:v>
                      </c:pt>
                      <c:pt idx="197">
                        <c:v>27</c:v>
                      </c:pt>
                      <c:pt idx="198">
                        <c:v>27</c:v>
                      </c:pt>
                      <c:pt idx="199">
                        <c:v>27</c:v>
                      </c:pt>
                      <c:pt idx="200">
                        <c:v>27</c:v>
                      </c:pt>
                      <c:pt idx="201">
                        <c:v>27</c:v>
                      </c:pt>
                      <c:pt idx="202">
                        <c:v>27</c:v>
                      </c:pt>
                      <c:pt idx="203">
                        <c:v>27</c:v>
                      </c:pt>
                      <c:pt idx="204">
                        <c:v>28</c:v>
                      </c:pt>
                      <c:pt idx="205">
                        <c:v>28</c:v>
                      </c:pt>
                      <c:pt idx="206">
                        <c:v>28</c:v>
                      </c:pt>
                      <c:pt idx="207">
                        <c:v>28</c:v>
                      </c:pt>
                      <c:pt idx="208">
                        <c:v>28</c:v>
                      </c:pt>
                      <c:pt idx="209">
                        <c:v>28</c:v>
                      </c:pt>
                      <c:pt idx="210">
                        <c:v>28</c:v>
                      </c:pt>
                      <c:pt idx="211">
                        <c:v>29</c:v>
                      </c:pt>
                      <c:pt idx="212">
                        <c:v>29</c:v>
                      </c:pt>
                      <c:pt idx="213">
                        <c:v>29</c:v>
                      </c:pt>
                      <c:pt idx="214">
                        <c:v>29</c:v>
                      </c:pt>
                      <c:pt idx="215">
                        <c:v>29</c:v>
                      </c:pt>
                      <c:pt idx="216">
                        <c:v>29</c:v>
                      </c:pt>
                      <c:pt idx="217">
                        <c:v>29</c:v>
                      </c:pt>
                      <c:pt idx="218">
                        <c:v>29</c:v>
                      </c:pt>
                      <c:pt idx="219">
                        <c:v>30</c:v>
                      </c:pt>
                      <c:pt idx="220">
                        <c:v>30</c:v>
                      </c:pt>
                      <c:pt idx="221">
                        <c:v>30</c:v>
                      </c:pt>
                      <c:pt idx="222">
                        <c:v>30</c:v>
                      </c:pt>
                      <c:pt idx="223">
                        <c:v>30</c:v>
                      </c:pt>
                      <c:pt idx="224">
                        <c:v>30</c:v>
                      </c:pt>
                      <c:pt idx="225">
                        <c:v>30</c:v>
                      </c:pt>
                      <c:pt idx="226">
                        <c:v>31</c:v>
                      </c:pt>
                      <c:pt idx="227">
                        <c:v>31</c:v>
                      </c:pt>
                      <c:pt idx="228">
                        <c:v>31</c:v>
                      </c:pt>
                      <c:pt idx="229">
                        <c:v>31</c:v>
                      </c:pt>
                      <c:pt idx="230">
                        <c:v>31</c:v>
                      </c:pt>
                      <c:pt idx="231">
                        <c:v>31</c:v>
                      </c:pt>
                      <c:pt idx="232">
                        <c:v>31</c:v>
                      </c:pt>
                      <c:pt idx="233">
                        <c:v>32</c:v>
                      </c:pt>
                      <c:pt idx="234">
                        <c:v>32</c:v>
                      </c:pt>
                      <c:pt idx="235">
                        <c:v>32</c:v>
                      </c:pt>
                      <c:pt idx="236">
                        <c:v>32</c:v>
                      </c:pt>
                      <c:pt idx="237">
                        <c:v>32</c:v>
                      </c:pt>
                      <c:pt idx="238">
                        <c:v>32</c:v>
                      </c:pt>
                      <c:pt idx="239">
                        <c:v>32</c:v>
                      </c:pt>
                      <c:pt idx="240">
                        <c:v>33</c:v>
                      </c:pt>
                      <c:pt idx="241">
                        <c:v>33</c:v>
                      </c:pt>
                      <c:pt idx="242">
                        <c:v>33</c:v>
                      </c:pt>
                      <c:pt idx="243">
                        <c:v>33</c:v>
                      </c:pt>
                      <c:pt idx="244">
                        <c:v>33</c:v>
                      </c:pt>
                      <c:pt idx="245">
                        <c:v>33</c:v>
                      </c:pt>
                      <c:pt idx="246">
                        <c:v>33</c:v>
                      </c:pt>
                      <c:pt idx="247">
                        <c:v>34</c:v>
                      </c:pt>
                      <c:pt idx="248">
                        <c:v>34</c:v>
                      </c:pt>
                      <c:pt idx="249">
                        <c:v>34</c:v>
                      </c:pt>
                      <c:pt idx="250">
                        <c:v>34</c:v>
                      </c:pt>
                      <c:pt idx="251">
                        <c:v>34</c:v>
                      </c:pt>
                      <c:pt idx="252">
                        <c:v>34</c:v>
                      </c:pt>
                      <c:pt idx="253">
                        <c:v>34</c:v>
                      </c:pt>
                      <c:pt idx="254">
                        <c:v>35</c:v>
                      </c:pt>
                      <c:pt idx="255">
                        <c:v>35</c:v>
                      </c:pt>
                      <c:pt idx="256">
                        <c:v>35</c:v>
                      </c:pt>
                      <c:pt idx="257">
                        <c:v>35</c:v>
                      </c:pt>
                      <c:pt idx="258">
                        <c:v>35</c:v>
                      </c:pt>
                      <c:pt idx="259">
                        <c:v>35</c:v>
                      </c:pt>
                      <c:pt idx="260">
                        <c:v>35</c:v>
                      </c:pt>
                      <c:pt idx="261">
                        <c:v>36</c:v>
                      </c:pt>
                      <c:pt idx="262">
                        <c:v>36</c:v>
                      </c:pt>
                      <c:pt idx="263">
                        <c:v>36</c:v>
                      </c:pt>
                      <c:pt idx="264">
                        <c:v>36</c:v>
                      </c:pt>
                      <c:pt idx="265">
                        <c:v>36</c:v>
                      </c:pt>
                      <c:pt idx="266">
                        <c:v>36</c:v>
                      </c:pt>
                      <c:pt idx="267">
                        <c:v>36</c:v>
                      </c:pt>
                      <c:pt idx="268">
                        <c:v>37</c:v>
                      </c:pt>
                      <c:pt idx="269">
                        <c:v>37</c:v>
                      </c:pt>
                      <c:pt idx="270">
                        <c:v>37</c:v>
                      </c:pt>
                      <c:pt idx="271">
                        <c:v>37</c:v>
                      </c:pt>
                      <c:pt idx="272">
                        <c:v>37</c:v>
                      </c:pt>
                      <c:pt idx="273">
                        <c:v>37</c:v>
                      </c:pt>
                      <c:pt idx="274">
                        <c:v>37</c:v>
                      </c:pt>
                      <c:pt idx="275">
                        <c:v>38</c:v>
                      </c:pt>
                      <c:pt idx="276">
                        <c:v>38</c:v>
                      </c:pt>
                      <c:pt idx="277">
                        <c:v>38</c:v>
                      </c:pt>
                      <c:pt idx="278">
                        <c:v>38</c:v>
                      </c:pt>
                      <c:pt idx="279">
                        <c:v>38</c:v>
                      </c:pt>
                      <c:pt idx="280">
                        <c:v>38</c:v>
                      </c:pt>
                      <c:pt idx="281">
                        <c:v>38</c:v>
                      </c:pt>
                      <c:pt idx="282">
                        <c:v>39</c:v>
                      </c:pt>
                      <c:pt idx="283">
                        <c:v>39</c:v>
                      </c:pt>
                      <c:pt idx="284">
                        <c:v>39</c:v>
                      </c:pt>
                      <c:pt idx="285">
                        <c:v>39</c:v>
                      </c:pt>
                      <c:pt idx="286">
                        <c:v>39</c:v>
                      </c:pt>
                      <c:pt idx="287">
                        <c:v>39</c:v>
                      </c:pt>
                      <c:pt idx="288">
                        <c:v>39</c:v>
                      </c:pt>
                      <c:pt idx="289">
                        <c:v>40</c:v>
                      </c:pt>
                      <c:pt idx="290">
                        <c:v>40</c:v>
                      </c:pt>
                      <c:pt idx="291">
                        <c:v>40</c:v>
                      </c:pt>
                      <c:pt idx="292">
                        <c:v>40</c:v>
                      </c:pt>
                      <c:pt idx="293">
                        <c:v>40</c:v>
                      </c:pt>
                      <c:pt idx="294">
                        <c:v>40</c:v>
                      </c:pt>
                      <c:pt idx="295">
                        <c:v>40</c:v>
                      </c:pt>
                      <c:pt idx="296">
                        <c:v>41</c:v>
                      </c:pt>
                      <c:pt idx="297">
                        <c:v>41</c:v>
                      </c:pt>
                      <c:pt idx="298">
                        <c:v>41</c:v>
                      </c:pt>
                      <c:pt idx="299">
                        <c:v>41</c:v>
                      </c:pt>
                      <c:pt idx="300">
                        <c:v>41</c:v>
                      </c:pt>
                      <c:pt idx="301">
                        <c:v>41</c:v>
                      </c:pt>
                      <c:pt idx="302">
                        <c:v>42</c:v>
                      </c:pt>
                      <c:pt idx="303">
                        <c:v>42</c:v>
                      </c:pt>
                      <c:pt idx="304">
                        <c:v>42</c:v>
                      </c:pt>
                      <c:pt idx="305">
                        <c:v>42</c:v>
                      </c:pt>
                      <c:pt idx="306">
                        <c:v>42</c:v>
                      </c:pt>
                      <c:pt idx="307">
                        <c:v>42</c:v>
                      </c:pt>
                      <c:pt idx="308">
                        <c:v>42</c:v>
                      </c:pt>
                      <c:pt idx="309">
                        <c:v>43</c:v>
                      </c:pt>
                      <c:pt idx="310">
                        <c:v>43</c:v>
                      </c:pt>
                      <c:pt idx="311">
                        <c:v>43</c:v>
                      </c:pt>
                      <c:pt idx="312">
                        <c:v>43</c:v>
                      </c:pt>
                      <c:pt idx="313">
                        <c:v>43</c:v>
                      </c:pt>
                      <c:pt idx="314">
                        <c:v>43</c:v>
                      </c:pt>
                      <c:pt idx="315">
                        <c:v>44</c:v>
                      </c:pt>
                      <c:pt idx="316">
                        <c:v>44</c:v>
                      </c:pt>
                      <c:pt idx="317">
                        <c:v>44</c:v>
                      </c:pt>
                      <c:pt idx="318">
                        <c:v>44</c:v>
                      </c:pt>
                      <c:pt idx="319">
                        <c:v>44</c:v>
                      </c:pt>
                      <c:pt idx="320">
                        <c:v>44</c:v>
                      </c:pt>
                      <c:pt idx="321">
                        <c:v>44</c:v>
                      </c:pt>
                      <c:pt idx="322">
                        <c:v>45</c:v>
                      </c:pt>
                      <c:pt idx="323">
                        <c:v>45</c:v>
                      </c:pt>
                      <c:pt idx="324">
                        <c:v>45</c:v>
                      </c:pt>
                      <c:pt idx="325">
                        <c:v>45</c:v>
                      </c:pt>
                      <c:pt idx="326">
                        <c:v>45</c:v>
                      </c:pt>
                      <c:pt idx="327">
                        <c:v>45</c:v>
                      </c:pt>
                      <c:pt idx="328">
                        <c:v>45</c:v>
                      </c:pt>
                      <c:pt idx="329">
                        <c:v>46</c:v>
                      </c:pt>
                      <c:pt idx="330">
                        <c:v>46</c:v>
                      </c:pt>
                      <c:pt idx="331">
                        <c:v>46</c:v>
                      </c:pt>
                      <c:pt idx="332">
                        <c:v>46</c:v>
                      </c:pt>
                      <c:pt idx="333">
                        <c:v>46</c:v>
                      </c:pt>
                      <c:pt idx="334">
                        <c:v>46</c:v>
                      </c:pt>
                      <c:pt idx="335">
                        <c:v>46</c:v>
                      </c:pt>
                      <c:pt idx="336">
                        <c:v>47</c:v>
                      </c:pt>
                      <c:pt idx="337">
                        <c:v>47</c:v>
                      </c:pt>
                      <c:pt idx="338">
                        <c:v>47</c:v>
                      </c:pt>
                      <c:pt idx="339">
                        <c:v>47</c:v>
                      </c:pt>
                      <c:pt idx="340">
                        <c:v>47</c:v>
                      </c:pt>
                      <c:pt idx="341">
                        <c:v>47</c:v>
                      </c:pt>
                      <c:pt idx="342">
                        <c:v>47</c:v>
                      </c:pt>
                      <c:pt idx="343">
                        <c:v>48</c:v>
                      </c:pt>
                      <c:pt idx="344">
                        <c:v>48</c:v>
                      </c:pt>
                      <c:pt idx="345">
                        <c:v>48</c:v>
                      </c:pt>
                      <c:pt idx="346">
                        <c:v>48</c:v>
                      </c:pt>
                      <c:pt idx="347">
                        <c:v>48</c:v>
                      </c:pt>
                      <c:pt idx="348">
                        <c:v>48</c:v>
                      </c:pt>
                      <c:pt idx="349">
                        <c:v>48</c:v>
                      </c:pt>
                      <c:pt idx="350">
                        <c:v>49</c:v>
                      </c:pt>
                      <c:pt idx="351">
                        <c:v>49</c:v>
                      </c:pt>
                      <c:pt idx="352">
                        <c:v>49</c:v>
                      </c:pt>
                      <c:pt idx="353">
                        <c:v>49</c:v>
                      </c:pt>
                      <c:pt idx="354">
                        <c:v>49</c:v>
                      </c:pt>
                      <c:pt idx="355">
                        <c:v>49</c:v>
                      </c:pt>
                      <c:pt idx="356">
                        <c:v>49</c:v>
                      </c:pt>
                      <c:pt idx="357">
                        <c:v>50</c:v>
                      </c:pt>
                      <c:pt idx="358">
                        <c:v>50</c:v>
                      </c:pt>
                      <c:pt idx="359">
                        <c:v>50</c:v>
                      </c:pt>
                      <c:pt idx="360">
                        <c:v>50</c:v>
                      </c:pt>
                      <c:pt idx="361">
                        <c:v>50</c:v>
                      </c:pt>
                      <c:pt idx="362">
                        <c:v>50</c:v>
                      </c:pt>
                      <c:pt idx="363">
                        <c:v>50</c:v>
                      </c:pt>
                      <c:pt idx="364">
                        <c:v>51</c:v>
                      </c:pt>
                      <c:pt idx="365">
                        <c:v>51</c:v>
                      </c:pt>
                      <c:pt idx="366">
                        <c:v>51</c:v>
                      </c:pt>
                      <c:pt idx="367">
                        <c:v>51</c:v>
                      </c:pt>
                      <c:pt idx="368">
                        <c:v>51</c:v>
                      </c:pt>
                      <c:pt idx="369">
                        <c:v>51</c:v>
                      </c:pt>
                      <c:pt idx="370">
                        <c:v>51</c:v>
                      </c:pt>
                      <c:pt idx="371">
                        <c:v>52</c:v>
                      </c:pt>
                      <c:pt idx="372">
                        <c:v>52</c:v>
                      </c:pt>
                      <c:pt idx="373">
                        <c:v>52</c:v>
                      </c:pt>
                      <c:pt idx="374">
                        <c:v>52</c:v>
                      </c:pt>
                      <c:pt idx="375">
                        <c:v>52</c:v>
                      </c:pt>
                      <c:pt idx="376">
                        <c:v>52</c:v>
                      </c:pt>
                      <c:pt idx="377">
                        <c:v>53</c:v>
                      </c:pt>
                      <c:pt idx="378">
                        <c:v>53</c:v>
                      </c:pt>
                      <c:pt idx="379">
                        <c:v>53</c:v>
                      </c:pt>
                      <c:pt idx="380">
                        <c:v>53</c:v>
                      </c:pt>
                      <c:pt idx="381">
                        <c:v>53</c:v>
                      </c:pt>
                      <c:pt idx="382">
                        <c:v>53</c:v>
                      </c:pt>
                      <c:pt idx="383">
                        <c:v>53</c:v>
                      </c:pt>
                      <c:pt idx="384">
                        <c:v>54</c:v>
                      </c:pt>
                      <c:pt idx="385">
                        <c:v>54</c:v>
                      </c:pt>
                      <c:pt idx="386">
                        <c:v>54</c:v>
                      </c:pt>
                      <c:pt idx="387">
                        <c:v>54</c:v>
                      </c:pt>
                      <c:pt idx="388">
                        <c:v>54</c:v>
                      </c:pt>
                      <c:pt idx="389">
                        <c:v>54</c:v>
                      </c:pt>
                      <c:pt idx="390">
                        <c:v>54</c:v>
                      </c:pt>
                      <c:pt idx="391">
                        <c:v>55</c:v>
                      </c:pt>
                      <c:pt idx="392">
                        <c:v>55</c:v>
                      </c:pt>
                      <c:pt idx="393">
                        <c:v>55</c:v>
                      </c:pt>
                      <c:pt idx="394">
                        <c:v>55</c:v>
                      </c:pt>
                      <c:pt idx="395">
                        <c:v>55</c:v>
                      </c:pt>
                      <c:pt idx="396">
                        <c:v>55</c:v>
                      </c:pt>
                      <c:pt idx="397">
                        <c:v>55</c:v>
                      </c:pt>
                      <c:pt idx="398">
                        <c:v>56</c:v>
                      </c:pt>
                      <c:pt idx="399">
                        <c:v>56</c:v>
                      </c:pt>
                      <c:pt idx="400">
                        <c:v>56</c:v>
                      </c:pt>
                      <c:pt idx="401">
                        <c:v>56</c:v>
                      </c:pt>
                      <c:pt idx="402">
                        <c:v>56</c:v>
                      </c:pt>
                      <c:pt idx="403">
                        <c:v>56</c:v>
                      </c:pt>
                      <c:pt idx="404">
                        <c:v>56</c:v>
                      </c:pt>
                      <c:pt idx="405">
                        <c:v>57</c:v>
                      </c:pt>
                      <c:pt idx="406">
                        <c:v>57</c:v>
                      </c:pt>
                      <c:pt idx="407">
                        <c:v>57</c:v>
                      </c:pt>
                      <c:pt idx="408">
                        <c:v>57</c:v>
                      </c:pt>
                      <c:pt idx="409">
                        <c:v>57</c:v>
                      </c:pt>
                      <c:pt idx="410">
                        <c:v>57</c:v>
                      </c:pt>
                      <c:pt idx="411">
                        <c:v>57</c:v>
                      </c:pt>
                      <c:pt idx="412">
                        <c:v>58</c:v>
                      </c:pt>
                      <c:pt idx="413">
                        <c:v>58</c:v>
                      </c:pt>
                      <c:pt idx="414">
                        <c:v>58</c:v>
                      </c:pt>
                      <c:pt idx="415">
                        <c:v>58</c:v>
                      </c:pt>
                      <c:pt idx="416">
                        <c:v>58</c:v>
                      </c:pt>
                      <c:pt idx="417">
                        <c:v>58</c:v>
                      </c:pt>
                      <c:pt idx="418">
                        <c:v>58</c:v>
                      </c:pt>
                      <c:pt idx="419">
                        <c:v>59</c:v>
                      </c:pt>
                      <c:pt idx="420">
                        <c:v>59</c:v>
                      </c:pt>
                      <c:pt idx="421">
                        <c:v>59</c:v>
                      </c:pt>
                      <c:pt idx="422">
                        <c:v>59</c:v>
                      </c:pt>
                      <c:pt idx="423">
                        <c:v>59</c:v>
                      </c:pt>
                      <c:pt idx="424">
                        <c:v>59</c:v>
                      </c:pt>
                      <c:pt idx="425">
                        <c:v>59</c:v>
                      </c:pt>
                      <c:pt idx="426">
                        <c:v>60</c:v>
                      </c:pt>
                      <c:pt idx="427">
                        <c:v>60</c:v>
                      </c:pt>
                      <c:pt idx="428">
                        <c:v>60</c:v>
                      </c:pt>
                      <c:pt idx="429">
                        <c:v>60</c:v>
                      </c:pt>
                      <c:pt idx="430">
                        <c:v>60</c:v>
                      </c:pt>
                      <c:pt idx="431">
                        <c:v>60</c:v>
                      </c:pt>
                      <c:pt idx="432">
                        <c:v>60</c:v>
                      </c:pt>
                      <c:pt idx="433">
                        <c:v>61</c:v>
                      </c:pt>
                      <c:pt idx="434">
                        <c:v>61</c:v>
                      </c:pt>
                      <c:pt idx="435">
                        <c:v>61</c:v>
                      </c:pt>
                      <c:pt idx="436">
                        <c:v>61</c:v>
                      </c:pt>
                      <c:pt idx="437">
                        <c:v>61</c:v>
                      </c:pt>
                      <c:pt idx="438">
                        <c:v>61</c:v>
                      </c:pt>
                      <c:pt idx="439">
                        <c:v>61</c:v>
                      </c:pt>
                      <c:pt idx="440">
                        <c:v>62</c:v>
                      </c:pt>
                      <c:pt idx="441">
                        <c:v>62</c:v>
                      </c:pt>
                      <c:pt idx="442">
                        <c:v>62</c:v>
                      </c:pt>
                      <c:pt idx="443">
                        <c:v>62</c:v>
                      </c:pt>
                      <c:pt idx="444">
                        <c:v>62</c:v>
                      </c:pt>
                      <c:pt idx="445">
                        <c:v>62</c:v>
                      </c:pt>
                      <c:pt idx="446">
                        <c:v>62</c:v>
                      </c:pt>
                      <c:pt idx="447">
                        <c:v>63</c:v>
                      </c:pt>
                      <c:pt idx="448">
                        <c:v>63</c:v>
                      </c:pt>
                      <c:pt idx="449">
                        <c:v>63</c:v>
                      </c:pt>
                      <c:pt idx="450">
                        <c:v>63</c:v>
                      </c:pt>
                      <c:pt idx="451">
                        <c:v>63</c:v>
                      </c:pt>
                      <c:pt idx="452">
                        <c:v>63</c:v>
                      </c:pt>
                      <c:pt idx="453">
                        <c:v>63</c:v>
                      </c:pt>
                      <c:pt idx="454">
                        <c:v>64</c:v>
                      </c:pt>
                      <c:pt idx="455">
                        <c:v>64</c:v>
                      </c:pt>
                      <c:pt idx="456">
                        <c:v>64</c:v>
                      </c:pt>
                      <c:pt idx="457">
                        <c:v>64</c:v>
                      </c:pt>
                      <c:pt idx="458">
                        <c:v>64</c:v>
                      </c:pt>
                      <c:pt idx="459">
                        <c:v>64</c:v>
                      </c:pt>
                      <c:pt idx="460">
                        <c:v>64</c:v>
                      </c:pt>
                      <c:pt idx="461">
                        <c:v>65</c:v>
                      </c:pt>
                      <c:pt idx="462">
                        <c:v>65</c:v>
                      </c:pt>
                      <c:pt idx="463">
                        <c:v>65</c:v>
                      </c:pt>
                      <c:pt idx="464">
                        <c:v>65</c:v>
                      </c:pt>
                      <c:pt idx="465">
                        <c:v>65</c:v>
                      </c:pt>
                      <c:pt idx="466">
                        <c:v>65</c:v>
                      </c:pt>
                      <c:pt idx="467">
                        <c:v>65</c:v>
                      </c:pt>
                      <c:pt idx="468">
                        <c:v>65</c:v>
                      </c:pt>
                      <c:pt idx="469">
                        <c:v>66</c:v>
                      </c:pt>
                      <c:pt idx="470">
                        <c:v>66</c:v>
                      </c:pt>
                      <c:pt idx="471">
                        <c:v>66</c:v>
                      </c:pt>
                      <c:pt idx="472">
                        <c:v>66</c:v>
                      </c:pt>
                      <c:pt idx="473">
                        <c:v>66</c:v>
                      </c:pt>
                      <c:pt idx="474">
                        <c:v>66</c:v>
                      </c:pt>
                      <c:pt idx="475">
                        <c:v>66</c:v>
                      </c:pt>
                      <c:pt idx="476">
                        <c:v>67</c:v>
                      </c:pt>
                      <c:pt idx="477">
                        <c:v>67</c:v>
                      </c:pt>
                      <c:pt idx="478">
                        <c:v>67</c:v>
                      </c:pt>
                      <c:pt idx="479">
                        <c:v>67</c:v>
                      </c:pt>
                      <c:pt idx="480">
                        <c:v>67</c:v>
                      </c:pt>
                      <c:pt idx="481">
                        <c:v>67</c:v>
                      </c:pt>
                      <c:pt idx="482">
                        <c:v>67</c:v>
                      </c:pt>
                      <c:pt idx="483">
                        <c:v>68</c:v>
                      </c:pt>
                      <c:pt idx="484">
                        <c:v>68</c:v>
                      </c:pt>
                      <c:pt idx="485">
                        <c:v>68</c:v>
                      </c:pt>
                      <c:pt idx="486">
                        <c:v>68</c:v>
                      </c:pt>
                      <c:pt idx="487">
                        <c:v>68</c:v>
                      </c:pt>
                      <c:pt idx="488">
                        <c:v>68</c:v>
                      </c:pt>
                      <c:pt idx="489">
                        <c:v>68</c:v>
                      </c:pt>
                      <c:pt idx="490">
                        <c:v>69</c:v>
                      </c:pt>
                      <c:pt idx="491">
                        <c:v>69</c:v>
                      </c:pt>
                      <c:pt idx="492">
                        <c:v>69</c:v>
                      </c:pt>
                      <c:pt idx="493">
                        <c:v>69</c:v>
                      </c:pt>
                      <c:pt idx="494">
                        <c:v>69</c:v>
                      </c:pt>
                      <c:pt idx="495">
                        <c:v>69</c:v>
                      </c:pt>
                      <c:pt idx="496">
                        <c:v>69</c:v>
                      </c:pt>
                      <c:pt idx="497">
                        <c:v>70</c:v>
                      </c:pt>
                      <c:pt idx="498">
                        <c:v>70</c:v>
                      </c:pt>
                      <c:pt idx="499">
                        <c:v>70</c:v>
                      </c:pt>
                      <c:pt idx="500">
                        <c:v>70</c:v>
                      </c:pt>
                      <c:pt idx="501">
                        <c:v>70</c:v>
                      </c:pt>
                      <c:pt idx="502">
                        <c:v>70</c:v>
                      </c:pt>
                      <c:pt idx="503">
                        <c:v>70</c:v>
                      </c:pt>
                      <c:pt idx="504">
                        <c:v>70</c:v>
                      </c:pt>
                      <c:pt idx="505">
                        <c:v>71</c:v>
                      </c:pt>
                      <c:pt idx="506">
                        <c:v>71</c:v>
                      </c:pt>
                      <c:pt idx="507">
                        <c:v>71</c:v>
                      </c:pt>
                      <c:pt idx="508">
                        <c:v>71</c:v>
                      </c:pt>
                      <c:pt idx="509">
                        <c:v>71</c:v>
                      </c:pt>
                      <c:pt idx="510">
                        <c:v>71</c:v>
                      </c:pt>
                      <c:pt idx="511">
                        <c:v>71</c:v>
                      </c:pt>
                      <c:pt idx="512">
                        <c:v>72</c:v>
                      </c:pt>
                      <c:pt idx="513">
                        <c:v>72</c:v>
                      </c:pt>
                      <c:pt idx="514">
                        <c:v>72</c:v>
                      </c:pt>
                      <c:pt idx="515">
                        <c:v>72</c:v>
                      </c:pt>
                      <c:pt idx="516">
                        <c:v>72</c:v>
                      </c:pt>
                      <c:pt idx="517">
                        <c:v>72</c:v>
                      </c:pt>
                      <c:pt idx="518">
                        <c:v>72</c:v>
                      </c:pt>
                      <c:pt idx="519">
                        <c:v>73</c:v>
                      </c:pt>
                      <c:pt idx="520">
                        <c:v>73</c:v>
                      </c:pt>
                      <c:pt idx="521">
                        <c:v>73</c:v>
                      </c:pt>
                      <c:pt idx="522">
                        <c:v>73</c:v>
                      </c:pt>
                      <c:pt idx="523">
                        <c:v>73</c:v>
                      </c:pt>
                      <c:pt idx="524">
                        <c:v>73</c:v>
                      </c:pt>
                      <c:pt idx="525">
                        <c:v>73</c:v>
                      </c:pt>
                      <c:pt idx="526">
                        <c:v>74</c:v>
                      </c:pt>
                    </c:numCache>
                  </c:numRef>
                </c:yVal>
                <c:smooth val="0"/>
              </c15:ser>
            </c15:filteredScatterSeries>
            <c15:filteredScatterSeries>
              <c15:ser>
                <c:idx val="3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'Splosh-re-use'!$C$2</c15:sqref>
                        </c15:formulaRef>
                      </c:ext>
                    </c:extLst>
                    <c:strCache>
                      <c:ptCount val="1"/>
                      <c:pt idx="0">
                        <c:v>3yr-Splosh-Bottle-Re-uses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'Splosh-re-use'!$A$3:$A$600</c15:sqref>
                        </c15:formulaRef>
                      </c:ext>
                    </c:extLst>
                    <c:numCache>
                      <c:formatCode>General</c:formatCode>
                      <c:ptCount val="598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  <c:pt idx="181">
                        <c:v>181</c:v>
                      </c:pt>
                      <c:pt idx="182">
                        <c:v>182</c:v>
                      </c:pt>
                      <c:pt idx="183">
                        <c:v>183</c:v>
                      </c:pt>
                      <c:pt idx="184">
                        <c:v>184</c:v>
                      </c:pt>
                      <c:pt idx="185">
                        <c:v>185</c:v>
                      </c:pt>
                      <c:pt idx="186">
                        <c:v>186</c:v>
                      </c:pt>
                      <c:pt idx="187">
                        <c:v>187</c:v>
                      </c:pt>
                      <c:pt idx="188">
                        <c:v>188</c:v>
                      </c:pt>
                      <c:pt idx="189">
                        <c:v>189</c:v>
                      </c:pt>
                      <c:pt idx="190">
                        <c:v>190</c:v>
                      </c:pt>
                      <c:pt idx="191">
                        <c:v>191</c:v>
                      </c:pt>
                      <c:pt idx="192">
                        <c:v>192</c:v>
                      </c:pt>
                      <c:pt idx="193">
                        <c:v>193</c:v>
                      </c:pt>
                      <c:pt idx="194">
                        <c:v>194</c:v>
                      </c:pt>
                      <c:pt idx="195">
                        <c:v>195</c:v>
                      </c:pt>
                      <c:pt idx="196">
                        <c:v>196</c:v>
                      </c:pt>
                      <c:pt idx="197">
                        <c:v>197</c:v>
                      </c:pt>
                      <c:pt idx="198">
                        <c:v>198</c:v>
                      </c:pt>
                      <c:pt idx="199">
                        <c:v>199</c:v>
                      </c:pt>
                      <c:pt idx="200">
                        <c:v>200</c:v>
                      </c:pt>
                      <c:pt idx="201">
                        <c:v>201</c:v>
                      </c:pt>
                      <c:pt idx="202">
                        <c:v>202</c:v>
                      </c:pt>
                      <c:pt idx="203">
                        <c:v>203</c:v>
                      </c:pt>
                      <c:pt idx="204">
                        <c:v>204</c:v>
                      </c:pt>
                      <c:pt idx="205">
                        <c:v>205</c:v>
                      </c:pt>
                      <c:pt idx="206">
                        <c:v>206</c:v>
                      </c:pt>
                      <c:pt idx="207">
                        <c:v>207</c:v>
                      </c:pt>
                      <c:pt idx="208">
                        <c:v>208</c:v>
                      </c:pt>
                      <c:pt idx="209">
                        <c:v>209</c:v>
                      </c:pt>
                      <c:pt idx="210">
                        <c:v>210</c:v>
                      </c:pt>
                      <c:pt idx="211">
                        <c:v>211</c:v>
                      </c:pt>
                      <c:pt idx="212">
                        <c:v>212</c:v>
                      </c:pt>
                      <c:pt idx="213">
                        <c:v>213</c:v>
                      </c:pt>
                      <c:pt idx="214">
                        <c:v>214</c:v>
                      </c:pt>
                      <c:pt idx="215">
                        <c:v>215</c:v>
                      </c:pt>
                      <c:pt idx="216">
                        <c:v>216</c:v>
                      </c:pt>
                      <c:pt idx="217">
                        <c:v>217</c:v>
                      </c:pt>
                      <c:pt idx="218">
                        <c:v>218</c:v>
                      </c:pt>
                      <c:pt idx="219">
                        <c:v>219</c:v>
                      </c:pt>
                      <c:pt idx="220">
                        <c:v>220</c:v>
                      </c:pt>
                      <c:pt idx="221">
                        <c:v>221</c:v>
                      </c:pt>
                      <c:pt idx="222">
                        <c:v>222</c:v>
                      </c:pt>
                      <c:pt idx="223">
                        <c:v>223</c:v>
                      </c:pt>
                      <c:pt idx="224">
                        <c:v>224</c:v>
                      </c:pt>
                      <c:pt idx="225">
                        <c:v>225</c:v>
                      </c:pt>
                      <c:pt idx="226">
                        <c:v>226</c:v>
                      </c:pt>
                      <c:pt idx="227">
                        <c:v>227</c:v>
                      </c:pt>
                      <c:pt idx="228">
                        <c:v>228</c:v>
                      </c:pt>
                      <c:pt idx="229">
                        <c:v>229</c:v>
                      </c:pt>
                      <c:pt idx="230">
                        <c:v>230</c:v>
                      </c:pt>
                      <c:pt idx="231">
                        <c:v>231</c:v>
                      </c:pt>
                      <c:pt idx="232">
                        <c:v>232</c:v>
                      </c:pt>
                      <c:pt idx="233">
                        <c:v>233</c:v>
                      </c:pt>
                      <c:pt idx="234">
                        <c:v>234</c:v>
                      </c:pt>
                      <c:pt idx="235">
                        <c:v>235</c:v>
                      </c:pt>
                      <c:pt idx="236">
                        <c:v>236</c:v>
                      </c:pt>
                      <c:pt idx="237">
                        <c:v>237</c:v>
                      </c:pt>
                      <c:pt idx="238">
                        <c:v>238</c:v>
                      </c:pt>
                      <c:pt idx="239">
                        <c:v>239</c:v>
                      </c:pt>
                      <c:pt idx="240">
                        <c:v>240</c:v>
                      </c:pt>
                      <c:pt idx="241">
                        <c:v>241</c:v>
                      </c:pt>
                      <c:pt idx="242">
                        <c:v>242</c:v>
                      </c:pt>
                      <c:pt idx="243">
                        <c:v>243</c:v>
                      </c:pt>
                      <c:pt idx="244">
                        <c:v>244</c:v>
                      </c:pt>
                      <c:pt idx="245">
                        <c:v>245</c:v>
                      </c:pt>
                      <c:pt idx="246">
                        <c:v>246</c:v>
                      </c:pt>
                      <c:pt idx="247">
                        <c:v>247</c:v>
                      </c:pt>
                      <c:pt idx="248">
                        <c:v>248</c:v>
                      </c:pt>
                      <c:pt idx="249">
                        <c:v>249</c:v>
                      </c:pt>
                      <c:pt idx="250">
                        <c:v>250</c:v>
                      </c:pt>
                      <c:pt idx="251">
                        <c:v>251</c:v>
                      </c:pt>
                      <c:pt idx="252">
                        <c:v>252</c:v>
                      </c:pt>
                      <c:pt idx="253">
                        <c:v>253</c:v>
                      </c:pt>
                      <c:pt idx="254">
                        <c:v>254</c:v>
                      </c:pt>
                      <c:pt idx="255">
                        <c:v>255</c:v>
                      </c:pt>
                      <c:pt idx="256">
                        <c:v>256</c:v>
                      </c:pt>
                      <c:pt idx="257">
                        <c:v>257</c:v>
                      </c:pt>
                      <c:pt idx="258">
                        <c:v>258</c:v>
                      </c:pt>
                      <c:pt idx="259">
                        <c:v>259</c:v>
                      </c:pt>
                      <c:pt idx="260">
                        <c:v>260</c:v>
                      </c:pt>
                      <c:pt idx="261">
                        <c:v>261</c:v>
                      </c:pt>
                      <c:pt idx="262">
                        <c:v>262</c:v>
                      </c:pt>
                      <c:pt idx="263">
                        <c:v>263</c:v>
                      </c:pt>
                      <c:pt idx="264">
                        <c:v>264</c:v>
                      </c:pt>
                      <c:pt idx="265">
                        <c:v>265</c:v>
                      </c:pt>
                      <c:pt idx="266">
                        <c:v>266</c:v>
                      </c:pt>
                      <c:pt idx="267">
                        <c:v>267</c:v>
                      </c:pt>
                      <c:pt idx="268">
                        <c:v>268</c:v>
                      </c:pt>
                      <c:pt idx="269">
                        <c:v>269</c:v>
                      </c:pt>
                      <c:pt idx="270">
                        <c:v>270</c:v>
                      </c:pt>
                      <c:pt idx="271">
                        <c:v>271</c:v>
                      </c:pt>
                      <c:pt idx="272">
                        <c:v>272</c:v>
                      </c:pt>
                      <c:pt idx="273">
                        <c:v>273</c:v>
                      </c:pt>
                      <c:pt idx="274">
                        <c:v>274</c:v>
                      </c:pt>
                      <c:pt idx="275">
                        <c:v>275</c:v>
                      </c:pt>
                      <c:pt idx="276">
                        <c:v>276</c:v>
                      </c:pt>
                      <c:pt idx="277">
                        <c:v>277</c:v>
                      </c:pt>
                      <c:pt idx="278">
                        <c:v>278</c:v>
                      </c:pt>
                      <c:pt idx="279">
                        <c:v>279</c:v>
                      </c:pt>
                      <c:pt idx="280">
                        <c:v>280</c:v>
                      </c:pt>
                      <c:pt idx="281">
                        <c:v>281</c:v>
                      </c:pt>
                      <c:pt idx="282">
                        <c:v>282</c:v>
                      </c:pt>
                      <c:pt idx="283">
                        <c:v>283</c:v>
                      </c:pt>
                      <c:pt idx="284">
                        <c:v>284</c:v>
                      </c:pt>
                      <c:pt idx="285">
                        <c:v>285</c:v>
                      </c:pt>
                      <c:pt idx="286">
                        <c:v>286</c:v>
                      </c:pt>
                      <c:pt idx="287">
                        <c:v>287</c:v>
                      </c:pt>
                      <c:pt idx="288">
                        <c:v>288</c:v>
                      </c:pt>
                      <c:pt idx="289">
                        <c:v>289</c:v>
                      </c:pt>
                      <c:pt idx="290">
                        <c:v>290</c:v>
                      </c:pt>
                      <c:pt idx="291">
                        <c:v>291</c:v>
                      </c:pt>
                      <c:pt idx="292">
                        <c:v>292</c:v>
                      </c:pt>
                      <c:pt idx="293">
                        <c:v>293</c:v>
                      </c:pt>
                      <c:pt idx="294">
                        <c:v>294</c:v>
                      </c:pt>
                      <c:pt idx="295">
                        <c:v>295</c:v>
                      </c:pt>
                      <c:pt idx="296">
                        <c:v>296</c:v>
                      </c:pt>
                      <c:pt idx="297">
                        <c:v>297</c:v>
                      </c:pt>
                      <c:pt idx="298">
                        <c:v>298</c:v>
                      </c:pt>
                      <c:pt idx="299">
                        <c:v>299</c:v>
                      </c:pt>
                      <c:pt idx="300">
                        <c:v>300</c:v>
                      </c:pt>
                      <c:pt idx="301">
                        <c:v>301</c:v>
                      </c:pt>
                      <c:pt idx="302">
                        <c:v>302</c:v>
                      </c:pt>
                      <c:pt idx="303">
                        <c:v>303</c:v>
                      </c:pt>
                      <c:pt idx="304">
                        <c:v>304</c:v>
                      </c:pt>
                      <c:pt idx="305">
                        <c:v>305</c:v>
                      </c:pt>
                      <c:pt idx="306">
                        <c:v>306</c:v>
                      </c:pt>
                      <c:pt idx="307">
                        <c:v>307</c:v>
                      </c:pt>
                      <c:pt idx="308">
                        <c:v>308</c:v>
                      </c:pt>
                      <c:pt idx="309">
                        <c:v>309</c:v>
                      </c:pt>
                      <c:pt idx="310">
                        <c:v>310</c:v>
                      </c:pt>
                      <c:pt idx="311">
                        <c:v>311</c:v>
                      </c:pt>
                      <c:pt idx="312">
                        <c:v>312</c:v>
                      </c:pt>
                      <c:pt idx="313">
                        <c:v>313</c:v>
                      </c:pt>
                      <c:pt idx="314">
                        <c:v>314</c:v>
                      </c:pt>
                      <c:pt idx="315">
                        <c:v>315</c:v>
                      </c:pt>
                      <c:pt idx="316">
                        <c:v>316</c:v>
                      </c:pt>
                      <c:pt idx="317">
                        <c:v>317</c:v>
                      </c:pt>
                      <c:pt idx="318">
                        <c:v>318</c:v>
                      </c:pt>
                      <c:pt idx="319">
                        <c:v>319</c:v>
                      </c:pt>
                      <c:pt idx="320">
                        <c:v>320</c:v>
                      </c:pt>
                      <c:pt idx="321">
                        <c:v>321</c:v>
                      </c:pt>
                      <c:pt idx="322">
                        <c:v>322</c:v>
                      </c:pt>
                      <c:pt idx="323">
                        <c:v>323</c:v>
                      </c:pt>
                      <c:pt idx="324">
                        <c:v>324</c:v>
                      </c:pt>
                      <c:pt idx="325">
                        <c:v>325</c:v>
                      </c:pt>
                      <c:pt idx="326">
                        <c:v>326</c:v>
                      </c:pt>
                      <c:pt idx="327">
                        <c:v>327</c:v>
                      </c:pt>
                      <c:pt idx="328">
                        <c:v>328</c:v>
                      </c:pt>
                      <c:pt idx="329">
                        <c:v>329</c:v>
                      </c:pt>
                      <c:pt idx="330">
                        <c:v>330</c:v>
                      </c:pt>
                      <c:pt idx="331">
                        <c:v>331</c:v>
                      </c:pt>
                      <c:pt idx="332">
                        <c:v>332</c:v>
                      </c:pt>
                      <c:pt idx="333">
                        <c:v>333</c:v>
                      </c:pt>
                      <c:pt idx="334">
                        <c:v>334</c:v>
                      </c:pt>
                      <c:pt idx="335">
                        <c:v>335</c:v>
                      </c:pt>
                      <c:pt idx="336">
                        <c:v>336</c:v>
                      </c:pt>
                      <c:pt idx="337">
                        <c:v>337</c:v>
                      </c:pt>
                      <c:pt idx="338">
                        <c:v>338</c:v>
                      </c:pt>
                      <c:pt idx="339">
                        <c:v>339</c:v>
                      </c:pt>
                      <c:pt idx="340">
                        <c:v>340</c:v>
                      </c:pt>
                      <c:pt idx="341">
                        <c:v>341</c:v>
                      </c:pt>
                      <c:pt idx="342">
                        <c:v>342</c:v>
                      </c:pt>
                      <c:pt idx="343">
                        <c:v>343</c:v>
                      </c:pt>
                      <c:pt idx="344">
                        <c:v>344</c:v>
                      </c:pt>
                      <c:pt idx="345">
                        <c:v>345</c:v>
                      </c:pt>
                      <c:pt idx="346">
                        <c:v>346</c:v>
                      </c:pt>
                      <c:pt idx="347">
                        <c:v>347</c:v>
                      </c:pt>
                      <c:pt idx="348">
                        <c:v>348</c:v>
                      </c:pt>
                      <c:pt idx="349">
                        <c:v>349</c:v>
                      </c:pt>
                      <c:pt idx="350">
                        <c:v>350</c:v>
                      </c:pt>
                      <c:pt idx="351">
                        <c:v>351</c:v>
                      </c:pt>
                      <c:pt idx="352">
                        <c:v>352</c:v>
                      </c:pt>
                      <c:pt idx="353">
                        <c:v>353</c:v>
                      </c:pt>
                      <c:pt idx="354">
                        <c:v>354</c:v>
                      </c:pt>
                      <c:pt idx="355">
                        <c:v>355</c:v>
                      </c:pt>
                      <c:pt idx="356">
                        <c:v>356</c:v>
                      </c:pt>
                      <c:pt idx="357">
                        <c:v>357</c:v>
                      </c:pt>
                      <c:pt idx="358">
                        <c:v>358</c:v>
                      </c:pt>
                      <c:pt idx="359">
                        <c:v>359</c:v>
                      </c:pt>
                      <c:pt idx="360">
                        <c:v>360</c:v>
                      </c:pt>
                      <c:pt idx="361">
                        <c:v>361</c:v>
                      </c:pt>
                      <c:pt idx="362">
                        <c:v>362</c:v>
                      </c:pt>
                      <c:pt idx="363">
                        <c:v>363</c:v>
                      </c:pt>
                      <c:pt idx="364">
                        <c:v>364</c:v>
                      </c:pt>
                      <c:pt idx="365">
                        <c:v>365</c:v>
                      </c:pt>
                      <c:pt idx="366">
                        <c:v>366</c:v>
                      </c:pt>
                      <c:pt idx="367">
                        <c:v>367</c:v>
                      </c:pt>
                      <c:pt idx="368">
                        <c:v>368</c:v>
                      </c:pt>
                      <c:pt idx="369">
                        <c:v>369</c:v>
                      </c:pt>
                      <c:pt idx="370">
                        <c:v>370</c:v>
                      </c:pt>
                      <c:pt idx="371">
                        <c:v>371</c:v>
                      </c:pt>
                      <c:pt idx="372">
                        <c:v>372</c:v>
                      </c:pt>
                      <c:pt idx="373">
                        <c:v>373</c:v>
                      </c:pt>
                      <c:pt idx="374">
                        <c:v>374</c:v>
                      </c:pt>
                      <c:pt idx="375">
                        <c:v>375</c:v>
                      </c:pt>
                      <c:pt idx="376">
                        <c:v>376</c:v>
                      </c:pt>
                      <c:pt idx="377">
                        <c:v>377</c:v>
                      </c:pt>
                      <c:pt idx="378">
                        <c:v>378</c:v>
                      </c:pt>
                      <c:pt idx="379">
                        <c:v>379</c:v>
                      </c:pt>
                      <c:pt idx="380">
                        <c:v>380</c:v>
                      </c:pt>
                      <c:pt idx="381">
                        <c:v>381</c:v>
                      </c:pt>
                      <c:pt idx="382">
                        <c:v>382</c:v>
                      </c:pt>
                      <c:pt idx="383">
                        <c:v>383</c:v>
                      </c:pt>
                      <c:pt idx="384">
                        <c:v>384</c:v>
                      </c:pt>
                      <c:pt idx="385">
                        <c:v>385</c:v>
                      </c:pt>
                      <c:pt idx="386">
                        <c:v>386</c:v>
                      </c:pt>
                      <c:pt idx="387">
                        <c:v>387</c:v>
                      </c:pt>
                      <c:pt idx="388">
                        <c:v>388</c:v>
                      </c:pt>
                      <c:pt idx="389">
                        <c:v>389</c:v>
                      </c:pt>
                      <c:pt idx="390">
                        <c:v>390</c:v>
                      </c:pt>
                      <c:pt idx="391">
                        <c:v>391</c:v>
                      </c:pt>
                      <c:pt idx="392">
                        <c:v>392</c:v>
                      </c:pt>
                      <c:pt idx="393">
                        <c:v>393</c:v>
                      </c:pt>
                      <c:pt idx="394">
                        <c:v>394</c:v>
                      </c:pt>
                      <c:pt idx="395">
                        <c:v>395</c:v>
                      </c:pt>
                      <c:pt idx="396">
                        <c:v>396</c:v>
                      </c:pt>
                      <c:pt idx="397">
                        <c:v>397</c:v>
                      </c:pt>
                      <c:pt idx="398">
                        <c:v>398</c:v>
                      </c:pt>
                      <c:pt idx="399">
                        <c:v>399</c:v>
                      </c:pt>
                      <c:pt idx="400">
                        <c:v>400</c:v>
                      </c:pt>
                      <c:pt idx="401">
                        <c:v>401</c:v>
                      </c:pt>
                      <c:pt idx="402">
                        <c:v>402</c:v>
                      </c:pt>
                      <c:pt idx="403">
                        <c:v>403</c:v>
                      </c:pt>
                      <c:pt idx="404">
                        <c:v>404</c:v>
                      </c:pt>
                      <c:pt idx="405">
                        <c:v>405</c:v>
                      </c:pt>
                      <c:pt idx="406">
                        <c:v>406</c:v>
                      </c:pt>
                      <c:pt idx="407">
                        <c:v>407</c:v>
                      </c:pt>
                      <c:pt idx="408">
                        <c:v>408</c:v>
                      </c:pt>
                      <c:pt idx="409">
                        <c:v>409</c:v>
                      </c:pt>
                      <c:pt idx="410">
                        <c:v>410</c:v>
                      </c:pt>
                      <c:pt idx="411">
                        <c:v>411</c:v>
                      </c:pt>
                      <c:pt idx="412">
                        <c:v>412</c:v>
                      </c:pt>
                      <c:pt idx="413">
                        <c:v>413</c:v>
                      </c:pt>
                      <c:pt idx="414">
                        <c:v>414</c:v>
                      </c:pt>
                      <c:pt idx="415">
                        <c:v>415</c:v>
                      </c:pt>
                      <c:pt idx="416">
                        <c:v>416</c:v>
                      </c:pt>
                      <c:pt idx="417">
                        <c:v>417</c:v>
                      </c:pt>
                      <c:pt idx="418">
                        <c:v>418</c:v>
                      </c:pt>
                      <c:pt idx="419">
                        <c:v>419</c:v>
                      </c:pt>
                      <c:pt idx="420">
                        <c:v>420</c:v>
                      </c:pt>
                      <c:pt idx="421">
                        <c:v>421</c:v>
                      </c:pt>
                      <c:pt idx="422">
                        <c:v>422</c:v>
                      </c:pt>
                      <c:pt idx="423">
                        <c:v>423</c:v>
                      </c:pt>
                      <c:pt idx="424">
                        <c:v>424</c:v>
                      </c:pt>
                      <c:pt idx="425">
                        <c:v>425</c:v>
                      </c:pt>
                      <c:pt idx="426">
                        <c:v>426</c:v>
                      </c:pt>
                      <c:pt idx="427">
                        <c:v>427</c:v>
                      </c:pt>
                      <c:pt idx="428">
                        <c:v>428</c:v>
                      </c:pt>
                      <c:pt idx="429">
                        <c:v>429</c:v>
                      </c:pt>
                      <c:pt idx="430">
                        <c:v>430</c:v>
                      </c:pt>
                      <c:pt idx="431">
                        <c:v>431</c:v>
                      </c:pt>
                      <c:pt idx="432">
                        <c:v>432</c:v>
                      </c:pt>
                      <c:pt idx="433">
                        <c:v>433</c:v>
                      </c:pt>
                      <c:pt idx="434">
                        <c:v>434</c:v>
                      </c:pt>
                      <c:pt idx="435">
                        <c:v>435</c:v>
                      </c:pt>
                      <c:pt idx="436">
                        <c:v>436</c:v>
                      </c:pt>
                      <c:pt idx="437">
                        <c:v>437</c:v>
                      </c:pt>
                      <c:pt idx="438">
                        <c:v>438</c:v>
                      </c:pt>
                      <c:pt idx="439">
                        <c:v>439</c:v>
                      </c:pt>
                      <c:pt idx="440">
                        <c:v>440</c:v>
                      </c:pt>
                      <c:pt idx="441">
                        <c:v>441</c:v>
                      </c:pt>
                      <c:pt idx="442">
                        <c:v>442</c:v>
                      </c:pt>
                      <c:pt idx="443">
                        <c:v>443</c:v>
                      </c:pt>
                      <c:pt idx="444">
                        <c:v>444</c:v>
                      </c:pt>
                      <c:pt idx="445">
                        <c:v>445</c:v>
                      </c:pt>
                      <c:pt idx="446">
                        <c:v>446</c:v>
                      </c:pt>
                      <c:pt idx="447">
                        <c:v>447</c:v>
                      </c:pt>
                      <c:pt idx="448">
                        <c:v>448</c:v>
                      </c:pt>
                      <c:pt idx="449">
                        <c:v>449</c:v>
                      </c:pt>
                      <c:pt idx="450">
                        <c:v>450</c:v>
                      </c:pt>
                      <c:pt idx="451">
                        <c:v>451</c:v>
                      </c:pt>
                      <c:pt idx="452">
                        <c:v>452</c:v>
                      </c:pt>
                      <c:pt idx="453">
                        <c:v>453</c:v>
                      </c:pt>
                      <c:pt idx="454">
                        <c:v>454</c:v>
                      </c:pt>
                      <c:pt idx="455">
                        <c:v>455</c:v>
                      </c:pt>
                      <c:pt idx="456">
                        <c:v>456</c:v>
                      </c:pt>
                      <c:pt idx="457">
                        <c:v>457</c:v>
                      </c:pt>
                      <c:pt idx="458">
                        <c:v>458</c:v>
                      </c:pt>
                      <c:pt idx="459">
                        <c:v>459</c:v>
                      </c:pt>
                      <c:pt idx="460">
                        <c:v>460</c:v>
                      </c:pt>
                      <c:pt idx="461">
                        <c:v>461</c:v>
                      </c:pt>
                      <c:pt idx="462">
                        <c:v>462</c:v>
                      </c:pt>
                      <c:pt idx="463">
                        <c:v>463</c:v>
                      </c:pt>
                      <c:pt idx="464">
                        <c:v>464</c:v>
                      </c:pt>
                      <c:pt idx="465">
                        <c:v>465</c:v>
                      </c:pt>
                      <c:pt idx="466">
                        <c:v>466</c:v>
                      </c:pt>
                      <c:pt idx="467">
                        <c:v>467</c:v>
                      </c:pt>
                      <c:pt idx="468">
                        <c:v>468</c:v>
                      </c:pt>
                      <c:pt idx="469">
                        <c:v>469</c:v>
                      </c:pt>
                      <c:pt idx="470">
                        <c:v>470</c:v>
                      </c:pt>
                      <c:pt idx="471">
                        <c:v>471</c:v>
                      </c:pt>
                      <c:pt idx="472">
                        <c:v>472</c:v>
                      </c:pt>
                      <c:pt idx="473">
                        <c:v>473</c:v>
                      </c:pt>
                      <c:pt idx="474">
                        <c:v>474</c:v>
                      </c:pt>
                      <c:pt idx="475">
                        <c:v>475</c:v>
                      </c:pt>
                      <c:pt idx="476">
                        <c:v>476</c:v>
                      </c:pt>
                      <c:pt idx="477">
                        <c:v>477</c:v>
                      </c:pt>
                      <c:pt idx="478">
                        <c:v>478</c:v>
                      </c:pt>
                      <c:pt idx="479">
                        <c:v>479</c:v>
                      </c:pt>
                      <c:pt idx="480">
                        <c:v>480</c:v>
                      </c:pt>
                      <c:pt idx="481">
                        <c:v>481</c:v>
                      </c:pt>
                      <c:pt idx="482">
                        <c:v>482</c:v>
                      </c:pt>
                      <c:pt idx="483">
                        <c:v>483</c:v>
                      </c:pt>
                      <c:pt idx="484">
                        <c:v>484</c:v>
                      </c:pt>
                      <c:pt idx="485">
                        <c:v>485</c:v>
                      </c:pt>
                      <c:pt idx="486">
                        <c:v>486</c:v>
                      </c:pt>
                      <c:pt idx="487">
                        <c:v>487</c:v>
                      </c:pt>
                      <c:pt idx="488">
                        <c:v>488</c:v>
                      </c:pt>
                      <c:pt idx="489">
                        <c:v>489</c:v>
                      </c:pt>
                      <c:pt idx="490">
                        <c:v>490</c:v>
                      </c:pt>
                      <c:pt idx="491">
                        <c:v>491</c:v>
                      </c:pt>
                      <c:pt idx="492">
                        <c:v>492</c:v>
                      </c:pt>
                      <c:pt idx="493">
                        <c:v>493</c:v>
                      </c:pt>
                      <c:pt idx="494">
                        <c:v>494</c:v>
                      </c:pt>
                      <c:pt idx="495">
                        <c:v>495</c:v>
                      </c:pt>
                      <c:pt idx="496">
                        <c:v>496</c:v>
                      </c:pt>
                      <c:pt idx="497">
                        <c:v>497</c:v>
                      </c:pt>
                      <c:pt idx="498">
                        <c:v>498</c:v>
                      </c:pt>
                      <c:pt idx="499">
                        <c:v>499</c:v>
                      </c:pt>
                      <c:pt idx="500">
                        <c:v>500</c:v>
                      </c:pt>
                      <c:pt idx="501">
                        <c:v>501</c:v>
                      </c:pt>
                      <c:pt idx="502">
                        <c:v>502</c:v>
                      </c:pt>
                      <c:pt idx="503">
                        <c:v>503</c:v>
                      </c:pt>
                      <c:pt idx="504">
                        <c:v>504</c:v>
                      </c:pt>
                      <c:pt idx="505">
                        <c:v>505</c:v>
                      </c:pt>
                      <c:pt idx="506">
                        <c:v>506</c:v>
                      </c:pt>
                      <c:pt idx="507">
                        <c:v>507</c:v>
                      </c:pt>
                      <c:pt idx="508">
                        <c:v>508</c:v>
                      </c:pt>
                      <c:pt idx="509">
                        <c:v>509</c:v>
                      </c:pt>
                      <c:pt idx="510">
                        <c:v>510</c:v>
                      </c:pt>
                      <c:pt idx="511">
                        <c:v>511</c:v>
                      </c:pt>
                      <c:pt idx="512">
                        <c:v>512</c:v>
                      </c:pt>
                      <c:pt idx="513">
                        <c:v>513</c:v>
                      </c:pt>
                      <c:pt idx="514">
                        <c:v>514</c:v>
                      </c:pt>
                      <c:pt idx="515">
                        <c:v>515</c:v>
                      </c:pt>
                      <c:pt idx="516">
                        <c:v>516</c:v>
                      </c:pt>
                      <c:pt idx="517">
                        <c:v>517</c:v>
                      </c:pt>
                      <c:pt idx="518">
                        <c:v>518</c:v>
                      </c:pt>
                      <c:pt idx="519">
                        <c:v>519</c:v>
                      </c:pt>
                      <c:pt idx="520">
                        <c:v>520</c:v>
                      </c:pt>
                      <c:pt idx="521">
                        <c:v>521</c:v>
                      </c:pt>
                      <c:pt idx="522">
                        <c:v>522</c:v>
                      </c:pt>
                      <c:pt idx="523">
                        <c:v>523</c:v>
                      </c:pt>
                      <c:pt idx="524">
                        <c:v>524</c:v>
                      </c:pt>
                      <c:pt idx="525">
                        <c:v>525</c:v>
                      </c:pt>
                      <c:pt idx="526">
                        <c:v>526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'Splosh-re-use'!$C$3:$C$600</c15:sqref>
                        </c15:formulaRef>
                      </c:ext>
                    </c:extLst>
                    <c:numCache>
                      <c:formatCode>General</c:formatCode>
                      <c:ptCount val="59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1</c:v>
                      </c:pt>
                      <c:pt idx="16">
                        <c:v>1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1</c:v>
                      </c:pt>
                      <c:pt idx="21">
                        <c:v>1</c:v>
                      </c:pt>
                      <c:pt idx="22">
                        <c:v>1</c:v>
                      </c:pt>
                      <c:pt idx="23">
                        <c:v>2</c:v>
                      </c:pt>
                      <c:pt idx="24">
                        <c:v>2</c:v>
                      </c:pt>
                      <c:pt idx="25">
                        <c:v>2</c:v>
                      </c:pt>
                      <c:pt idx="26">
                        <c:v>2</c:v>
                      </c:pt>
                      <c:pt idx="27">
                        <c:v>2</c:v>
                      </c:pt>
                      <c:pt idx="28">
                        <c:v>2</c:v>
                      </c:pt>
                      <c:pt idx="29">
                        <c:v>3</c:v>
                      </c:pt>
                      <c:pt idx="30">
                        <c:v>3</c:v>
                      </c:pt>
                      <c:pt idx="31">
                        <c:v>3</c:v>
                      </c:pt>
                      <c:pt idx="32">
                        <c:v>3</c:v>
                      </c:pt>
                      <c:pt idx="33">
                        <c:v>3</c:v>
                      </c:pt>
                      <c:pt idx="34">
                        <c:v>3</c:v>
                      </c:pt>
                      <c:pt idx="35">
                        <c:v>3</c:v>
                      </c:pt>
                      <c:pt idx="36">
                        <c:v>4</c:v>
                      </c:pt>
                      <c:pt idx="37">
                        <c:v>4</c:v>
                      </c:pt>
                      <c:pt idx="38">
                        <c:v>4</c:v>
                      </c:pt>
                      <c:pt idx="39">
                        <c:v>4</c:v>
                      </c:pt>
                      <c:pt idx="40">
                        <c:v>4</c:v>
                      </c:pt>
                      <c:pt idx="41">
                        <c:v>4</c:v>
                      </c:pt>
                      <c:pt idx="42">
                        <c:v>4</c:v>
                      </c:pt>
                      <c:pt idx="43">
                        <c:v>5</c:v>
                      </c:pt>
                      <c:pt idx="44">
                        <c:v>5</c:v>
                      </c:pt>
                      <c:pt idx="45">
                        <c:v>5</c:v>
                      </c:pt>
                      <c:pt idx="46">
                        <c:v>5</c:v>
                      </c:pt>
                      <c:pt idx="47">
                        <c:v>5</c:v>
                      </c:pt>
                      <c:pt idx="48">
                        <c:v>5</c:v>
                      </c:pt>
                      <c:pt idx="49">
                        <c:v>5</c:v>
                      </c:pt>
                      <c:pt idx="50">
                        <c:v>6</c:v>
                      </c:pt>
                      <c:pt idx="51">
                        <c:v>6</c:v>
                      </c:pt>
                      <c:pt idx="52">
                        <c:v>6</c:v>
                      </c:pt>
                      <c:pt idx="53">
                        <c:v>6</c:v>
                      </c:pt>
                      <c:pt idx="54">
                        <c:v>6</c:v>
                      </c:pt>
                      <c:pt idx="55">
                        <c:v>6</c:v>
                      </c:pt>
                      <c:pt idx="56">
                        <c:v>6</c:v>
                      </c:pt>
                      <c:pt idx="57">
                        <c:v>7</c:v>
                      </c:pt>
                      <c:pt idx="58">
                        <c:v>7</c:v>
                      </c:pt>
                      <c:pt idx="59">
                        <c:v>7</c:v>
                      </c:pt>
                      <c:pt idx="60">
                        <c:v>7</c:v>
                      </c:pt>
                      <c:pt idx="61">
                        <c:v>7</c:v>
                      </c:pt>
                      <c:pt idx="62">
                        <c:v>7</c:v>
                      </c:pt>
                      <c:pt idx="63">
                        <c:v>7</c:v>
                      </c:pt>
                      <c:pt idx="64">
                        <c:v>8</c:v>
                      </c:pt>
                      <c:pt idx="65">
                        <c:v>8</c:v>
                      </c:pt>
                      <c:pt idx="66">
                        <c:v>8</c:v>
                      </c:pt>
                      <c:pt idx="67">
                        <c:v>8</c:v>
                      </c:pt>
                      <c:pt idx="68">
                        <c:v>8</c:v>
                      </c:pt>
                      <c:pt idx="69">
                        <c:v>8</c:v>
                      </c:pt>
                      <c:pt idx="70">
                        <c:v>8</c:v>
                      </c:pt>
                      <c:pt idx="71">
                        <c:v>9</c:v>
                      </c:pt>
                      <c:pt idx="72">
                        <c:v>9</c:v>
                      </c:pt>
                      <c:pt idx="73">
                        <c:v>9</c:v>
                      </c:pt>
                      <c:pt idx="74">
                        <c:v>9</c:v>
                      </c:pt>
                      <c:pt idx="75">
                        <c:v>9</c:v>
                      </c:pt>
                      <c:pt idx="76">
                        <c:v>9</c:v>
                      </c:pt>
                      <c:pt idx="77">
                        <c:v>9</c:v>
                      </c:pt>
                      <c:pt idx="78">
                        <c:v>10</c:v>
                      </c:pt>
                      <c:pt idx="79">
                        <c:v>10</c:v>
                      </c:pt>
                      <c:pt idx="80">
                        <c:v>10</c:v>
                      </c:pt>
                      <c:pt idx="81">
                        <c:v>10</c:v>
                      </c:pt>
                      <c:pt idx="82">
                        <c:v>10</c:v>
                      </c:pt>
                      <c:pt idx="83">
                        <c:v>10</c:v>
                      </c:pt>
                      <c:pt idx="84">
                        <c:v>10</c:v>
                      </c:pt>
                      <c:pt idx="85">
                        <c:v>11</c:v>
                      </c:pt>
                      <c:pt idx="86">
                        <c:v>11</c:v>
                      </c:pt>
                      <c:pt idx="87">
                        <c:v>11</c:v>
                      </c:pt>
                      <c:pt idx="88">
                        <c:v>11</c:v>
                      </c:pt>
                      <c:pt idx="89">
                        <c:v>11</c:v>
                      </c:pt>
                      <c:pt idx="90">
                        <c:v>11</c:v>
                      </c:pt>
                      <c:pt idx="91">
                        <c:v>11</c:v>
                      </c:pt>
                      <c:pt idx="92">
                        <c:v>12</c:v>
                      </c:pt>
                      <c:pt idx="93">
                        <c:v>12</c:v>
                      </c:pt>
                      <c:pt idx="94">
                        <c:v>12</c:v>
                      </c:pt>
                      <c:pt idx="95">
                        <c:v>12</c:v>
                      </c:pt>
                      <c:pt idx="96">
                        <c:v>12</c:v>
                      </c:pt>
                      <c:pt idx="97">
                        <c:v>12</c:v>
                      </c:pt>
                      <c:pt idx="98">
                        <c:v>12</c:v>
                      </c:pt>
                      <c:pt idx="99">
                        <c:v>13</c:v>
                      </c:pt>
                      <c:pt idx="100">
                        <c:v>13</c:v>
                      </c:pt>
                      <c:pt idx="101">
                        <c:v>13</c:v>
                      </c:pt>
                      <c:pt idx="102">
                        <c:v>13</c:v>
                      </c:pt>
                      <c:pt idx="103">
                        <c:v>13</c:v>
                      </c:pt>
                      <c:pt idx="104">
                        <c:v>13</c:v>
                      </c:pt>
                      <c:pt idx="105">
                        <c:v>13</c:v>
                      </c:pt>
                      <c:pt idx="106">
                        <c:v>13</c:v>
                      </c:pt>
                      <c:pt idx="107">
                        <c:v>13</c:v>
                      </c:pt>
                      <c:pt idx="108">
                        <c:v>13</c:v>
                      </c:pt>
                      <c:pt idx="109">
                        <c:v>13</c:v>
                      </c:pt>
                      <c:pt idx="110">
                        <c:v>13</c:v>
                      </c:pt>
                      <c:pt idx="111">
                        <c:v>13</c:v>
                      </c:pt>
                      <c:pt idx="112">
                        <c:v>13</c:v>
                      </c:pt>
                      <c:pt idx="113">
                        <c:v>14</c:v>
                      </c:pt>
                      <c:pt idx="114">
                        <c:v>14</c:v>
                      </c:pt>
                      <c:pt idx="115">
                        <c:v>14</c:v>
                      </c:pt>
                      <c:pt idx="116">
                        <c:v>14</c:v>
                      </c:pt>
                      <c:pt idx="117">
                        <c:v>14</c:v>
                      </c:pt>
                      <c:pt idx="118">
                        <c:v>14</c:v>
                      </c:pt>
                      <c:pt idx="119">
                        <c:v>14</c:v>
                      </c:pt>
                      <c:pt idx="120">
                        <c:v>15</c:v>
                      </c:pt>
                      <c:pt idx="121">
                        <c:v>15</c:v>
                      </c:pt>
                      <c:pt idx="122">
                        <c:v>15</c:v>
                      </c:pt>
                      <c:pt idx="123">
                        <c:v>15</c:v>
                      </c:pt>
                      <c:pt idx="124">
                        <c:v>15</c:v>
                      </c:pt>
                      <c:pt idx="125">
                        <c:v>15</c:v>
                      </c:pt>
                      <c:pt idx="126">
                        <c:v>15</c:v>
                      </c:pt>
                      <c:pt idx="127">
                        <c:v>15</c:v>
                      </c:pt>
                      <c:pt idx="128">
                        <c:v>16</c:v>
                      </c:pt>
                      <c:pt idx="129">
                        <c:v>16</c:v>
                      </c:pt>
                      <c:pt idx="130">
                        <c:v>16</c:v>
                      </c:pt>
                      <c:pt idx="131">
                        <c:v>16</c:v>
                      </c:pt>
                      <c:pt idx="132">
                        <c:v>16</c:v>
                      </c:pt>
                      <c:pt idx="133">
                        <c:v>16</c:v>
                      </c:pt>
                      <c:pt idx="134">
                        <c:v>17</c:v>
                      </c:pt>
                      <c:pt idx="135">
                        <c:v>17</c:v>
                      </c:pt>
                      <c:pt idx="136">
                        <c:v>17</c:v>
                      </c:pt>
                      <c:pt idx="137">
                        <c:v>17</c:v>
                      </c:pt>
                      <c:pt idx="138">
                        <c:v>17</c:v>
                      </c:pt>
                      <c:pt idx="139">
                        <c:v>17</c:v>
                      </c:pt>
                      <c:pt idx="140">
                        <c:v>17</c:v>
                      </c:pt>
                      <c:pt idx="141">
                        <c:v>18</c:v>
                      </c:pt>
                      <c:pt idx="142">
                        <c:v>18</c:v>
                      </c:pt>
                      <c:pt idx="143">
                        <c:v>18</c:v>
                      </c:pt>
                      <c:pt idx="144">
                        <c:v>18</c:v>
                      </c:pt>
                      <c:pt idx="145">
                        <c:v>18</c:v>
                      </c:pt>
                      <c:pt idx="146">
                        <c:v>18</c:v>
                      </c:pt>
                      <c:pt idx="147">
                        <c:v>18</c:v>
                      </c:pt>
                      <c:pt idx="148">
                        <c:v>19</c:v>
                      </c:pt>
                      <c:pt idx="149">
                        <c:v>19</c:v>
                      </c:pt>
                      <c:pt idx="150">
                        <c:v>19</c:v>
                      </c:pt>
                      <c:pt idx="151">
                        <c:v>19</c:v>
                      </c:pt>
                      <c:pt idx="152">
                        <c:v>19</c:v>
                      </c:pt>
                      <c:pt idx="153">
                        <c:v>19</c:v>
                      </c:pt>
                      <c:pt idx="154">
                        <c:v>19</c:v>
                      </c:pt>
                      <c:pt idx="155">
                        <c:v>19</c:v>
                      </c:pt>
                      <c:pt idx="156">
                        <c:v>20</c:v>
                      </c:pt>
                      <c:pt idx="157">
                        <c:v>20</c:v>
                      </c:pt>
                      <c:pt idx="158">
                        <c:v>20</c:v>
                      </c:pt>
                      <c:pt idx="159">
                        <c:v>20</c:v>
                      </c:pt>
                      <c:pt idx="160">
                        <c:v>20</c:v>
                      </c:pt>
                      <c:pt idx="161">
                        <c:v>20</c:v>
                      </c:pt>
                      <c:pt idx="162">
                        <c:v>20</c:v>
                      </c:pt>
                      <c:pt idx="163">
                        <c:v>20</c:v>
                      </c:pt>
                      <c:pt idx="164">
                        <c:v>21</c:v>
                      </c:pt>
                      <c:pt idx="165">
                        <c:v>21</c:v>
                      </c:pt>
                      <c:pt idx="166">
                        <c:v>21</c:v>
                      </c:pt>
                      <c:pt idx="167">
                        <c:v>21</c:v>
                      </c:pt>
                      <c:pt idx="168">
                        <c:v>21</c:v>
                      </c:pt>
                      <c:pt idx="169">
                        <c:v>21</c:v>
                      </c:pt>
                      <c:pt idx="170">
                        <c:v>22</c:v>
                      </c:pt>
                      <c:pt idx="171">
                        <c:v>22</c:v>
                      </c:pt>
                      <c:pt idx="172">
                        <c:v>22</c:v>
                      </c:pt>
                      <c:pt idx="173">
                        <c:v>22</c:v>
                      </c:pt>
                      <c:pt idx="174">
                        <c:v>22</c:v>
                      </c:pt>
                      <c:pt idx="175">
                        <c:v>22</c:v>
                      </c:pt>
                      <c:pt idx="176">
                        <c:v>22</c:v>
                      </c:pt>
                      <c:pt idx="177">
                        <c:v>23</c:v>
                      </c:pt>
                      <c:pt idx="178">
                        <c:v>23</c:v>
                      </c:pt>
                      <c:pt idx="179">
                        <c:v>23</c:v>
                      </c:pt>
                      <c:pt idx="180">
                        <c:v>23</c:v>
                      </c:pt>
                      <c:pt idx="181">
                        <c:v>23</c:v>
                      </c:pt>
                      <c:pt idx="182">
                        <c:v>23</c:v>
                      </c:pt>
                      <c:pt idx="183">
                        <c:v>23</c:v>
                      </c:pt>
                      <c:pt idx="184">
                        <c:v>24</c:v>
                      </c:pt>
                      <c:pt idx="185">
                        <c:v>24</c:v>
                      </c:pt>
                      <c:pt idx="186">
                        <c:v>24</c:v>
                      </c:pt>
                      <c:pt idx="187">
                        <c:v>24</c:v>
                      </c:pt>
                      <c:pt idx="188">
                        <c:v>24</c:v>
                      </c:pt>
                      <c:pt idx="189">
                        <c:v>24</c:v>
                      </c:pt>
                      <c:pt idx="190">
                        <c:v>24</c:v>
                      </c:pt>
                      <c:pt idx="191">
                        <c:v>25</c:v>
                      </c:pt>
                      <c:pt idx="192">
                        <c:v>25</c:v>
                      </c:pt>
                      <c:pt idx="193">
                        <c:v>25</c:v>
                      </c:pt>
                      <c:pt idx="194">
                        <c:v>25</c:v>
                      </c:pt>
                      <c:pt idx="195">
                        <c:v>25</c:v>
                      </c:pt>
                      <c:pt idx="196">
                        <c:v>25</c:v>
                      </c:pt>
                      <c:pt idx="197">
                        <c:v>26</c:v>
                      </c:pt>
                      <c:pt idx="198">
                        <c:v>26</c:v>
                      </c:pt>
                      <c:pt idx="199">
                        <c:v>26</c:v>
                      </c:pt>
                      <c:pt idx="200">
                        <c:v>26</c:v>
                      </c:pt>
                      <c:pt idx="201">
                        <c:v>26</c:v>
                      </c:pt>
                      <c:pt idx="202">
                        <c:v>26</c:v>
                      </c:pt>
                      <c:pt idx="203">
                        <c:v>26</c:v>
                      </c:pt>
                      <c:pt idx="204">
                        <c:v>27</c:v>
                      </c:pt>
                      <c:pt idx="205">
                        <c:v>27</c:v>
                      </c:pt>
                      <c:pt idx="206">
                        <c:v>27</c:v>
                      </c:pt>
                      <c:pt idx="207">
                        <c:v>27</c:v>
                      </c:pt>
                      <c:pt idx="208">
                        <c:v>27</c:v>
                      </c:pt>
                      <c:pt idx="209">
                        <c:v>27</c:v>
                      </c:pt>
                      <c:pt idx="210">
                        <c:v>27</c:v>
                      </c:pt>
                      <c:pt idx="211">
                        <c:v>28</c:v>
                      </c:pt>
                      <c:pt idx="212">
                        <c:v>28</c:v>
                      </c:pt>
                      <c:pt idx="213">
                        <c:v>28</c:v>
                      </c:pt>
                      <c:pt idx="214">
                        <c:v>28</c:v>
                      </c:pt>
                      <c:pt idx="215">
                        <c:v>28</c:v>
                      </c:pt>
                      <c:pt idx="216">
                        <c:v>28</c:v>
                      </c:pt>
                      <c:pt idx="217">
                        <c:v>28</c:v>
                      </c:pt>
                      <c:pt idx="218">
                        <c:v>28</c:v>
                      </c:pt>
                      <c:pt idx="219">
                        <c:v>29</c:v>
                      </c:pt>
                      <c:pt idx="220">
                        <c:v>29</c:v>
                      </c:pt>
                      <c:pt idx="221">
                        <c:v>29</c:v>
                      </c:pt>
                      <c:pt idx="222">
                        <c:v>29</c:v>
                      </c:pt>
                      <c:pt idx="223">
                        <c:v>29</c:v>
                      </c:pt>
                      <c:pt idx="224">
                        <c:v>29</c:v>
                      </c:pt>
                      <c:pt idx="225">
                        <c:v>29</c:v>
                      </c:pt>
                      <c:pt idx="226">
                        <c:v>29</c:v>
                      </c:pt>
                      <c:pt idx="227">
                        <c:v>29</c:v>
                      </c:pt>
                      <c:pt idx="228">
                        <c:v>29</c:v>
                      </c:pt>
                      <c:pt idx="229">
                        <c:v>29</c:v>
                      </c:pt>
                      <c:pt idx="230">
                        <c:v>29</c:v>
                      </c:pt>
                      <c:pt idx="231">
                        <c:v>29</c:v>
                      </c:pt>
                      <c:pt idx="232">
                        <c:v>29</c:v>
                      </c:pt>
                      <c:pt idx="233">
                        <c:v>30</c:v>
                      </c:pt>
                      <c:pt idx="234">
                        <c:v>30</c:v>
                      </c:pt>
                      <c:pt idx="235">
                        <c:v>30</c:v>
                      </c:pt>
                      <c:pt idx="236">
                        <c:v>30</c:v>
                      </c:pt>
                      <c:pt idx="237">
                        <c:v>30</c:v>
                      </c:pt>
                      <c:pt idx="238">
                        <c:v>30</c:v>
                      </c:pt>
                      <c:pt idx="239">
                        <c:v>30</c:v>
                      </c:pt>
                      <c:pt idx="240">
                        <c:v>31</c:v>
                      </c:pt>
                      <c:pt idx="241">
                        <c:v>31</c:v>
                      </c:pt>
                      <c:pt idx="242">
                        <c:v>31</c:v>
                      </c:pt>
                      <c:pt idx="243">
                        <c:v>31</c:v>
                      </c:pt>
                      <c:pt idx="244">
                        <c:v>31</c:v>
                      </c:pt>
                      <c:pt idx="245">
                        <c:v>31</c:v>
                      </c:pt>
                      <c:pt idx="246">
                        <c:v>31</c:v>
                      </c:pt>
                      <c:pt idx="247">
                        <c:v>32</c:v>
                      </c:pt>
                      <c:pt idx="248">
                        <c:v>32</c:v>
                      </c:pt>
                      <c:pt idx="249">
                        <c:v>32</c:v>
                      </c:pt>
                      <c:pt idx="250">
                        <c:v>32</c:v>
                      </c:pt>
                      <c:pt idx="251">
                        <c:v>32</c:v>
                      </c:pt>
                      <c:pt idx="252">
                        <c:v>32</c:v>
                      </c:pt>
                      <c:pt idx="253">
                        <c:v>32</c:v>
                      </c:pt>
                      <c:pt idx="254">
                        <c:v>33</c:v>
                      </c:pt>
                      <c:pt idx="255">
                        <c:v>33</c:v>
                      </c:pt>
                      <c:pt idx="256">
                        <c:v>33</c:v>
                      </c:pt>
                      <c:pt idx="257">
                        <c:v>33</c:v>
                      </c:pt>
                      <c:pt idx="258">
                        <c:v>33</c:v>
                      </c:pt>
                      <c:pt idx="259">
                        <c:v>33</c:v>
                      </c:pt>
                      <c:pt idx="260">
                        <c:v>33</c:v>
                      </c:pt>
                      <c:pt idx="261">
                        <c:v>34</c:v>
                      </c:pt>
                      <c:pt idx="262">
                        <c:v>34</c:v>
                      </c:pt>
                      <c:pt idx="263">
                        <c:v>34</c:v>
                      </c:pt>
                      <c:pt idx="264">
                        <c:v>34</c:v>
                      </c:pt>
                      <c:pt idx="265">
                        <c:v>34</c:v>
                      </c:pt>
                      <c:pt idx="266">
                        <c:v>34</c:v>
                      </c:pt>
                      <c:pt idx="267">
                        <c:v>34</c:v>
                      </c:pt>
                      <c:pt idx="268">
                        <c:v>35</c:v>
                      </c:pt>
                      <c:pt idx="269">
                        <c:v>35</c:v>
                      </c:pt>
                      <c:pt idx="270">
                        <c:v>35</c:v>
                      </c:pt>
                      <c:pt idx="271">
                        <c:v>35</c:v>
                      </c:pt>
                      <c:pt idx="272">
                        <c:v>35</c:v>
                      </c:pt>
                      <c:pt idx="273">
                        <c:v>35</c:v>
                      </c:pt>
                      <c:pt idx="274">
                        <c:v>35</c:v>
                      </c:pt>
                      <c:pt idx="275">
                        <c:v>36</c:v>
                      </c:pt>
                      <c:pt idx="276">
                        <c:v>36</c:v>
                      </c:pt>
                      <c:pt idx="277">
                        <c:v>36</c:v>
                      </c:pt>
                      <c:pt idx="278">
                        <c:v>36</c:v>
                      </c:pt>
                      <c:pt idx="279">
                        <c:v>36</c:v>
                      </c:pt>
                      <c:pt idx="280">
                        <c:v>36</c:v>
                      </c:pt>
                      <c:pt idx="281">
                        <c:v>36</c:v>
                      </c:pt>
                      <c:pt idx="282">
                        <c:v>37</c:v>
                      </c:pt>
                      <c:pt idx="283">
                        <c:v>37</c:v>
                      </c:pt>
                      <c:pt idx="284">
                        <c:v>37</c:v>
                      </c:pt>
                      <c:pt idx="285">
                        <c:v>37</c:v>
                      </c:pt>
                      <c:pt idx="286">
                        <c:v>37</c:v>
                      </c:pt>
                      <c:pt idx="287">
                        <c:v>37</c:v>
                      </c:pt>
                      <c:pt idx="288">
                        <c:v>37</c:v>
                      </c:pt>
                      <c:pt idx="289">
                        <c:v>38</c:v>
                      </c:pt>
                      <c:pt idx="290">
                        <c:v>38</c:v>
                      </c:pt>
                      <c:pt idx="291">
                        <c:v>38</c:v>
                      </c:pt>
                      <c:pt idx="292">
                        <c:v>38</c:v>
                      </c:pt>
                      <c:pt idx="293">
                        <c:v>38</c:v>
                      </c:pt>
                      <c:pt idx="294">
                        <c:v>38</c:v>
                      </c:pt>
                      <c:pt idx="295">
                        <c:v>38</c:v>
                      </c:pt>
                      <c:pt idx="296">
                        <c:v>39</c:v>
                      </c:pt>
                      <c:pt idx="297">
                        <c:v>39</c:v>
                      </c:pt>
                      <c:pt idx="298">
                        <c:v>39</c:v>
                      </c:pt>
                      <c:pt idx="299">
                        <c:v>39</c:v>
                      </c:pt>
                      <c:pt idx="300">
                        <c:v>39</c:v>
                      </c:pt>
                      <c:pt idx="301">
                        <c:v>39</c:v>
                      </c:pt>
                      <c:pt idx="302">
                        <c:v>40</c:v>
                      </c:pt>
                      <c:pt idx="303">
                        <c:v>40</c:v>
                      </c:pt>
                      <c:pt idx="304">
                        <c:v>40</c:v>
                      </c:pt>
                      <c:pt idx="305">
                        <c:v>40</c:v>
                      </c:pt>
                      <c:pt idx="306">
                        <c:v>40</c:v>
                      </c:pt>
                      <c:pt idx="307">
                        <c:v>40</c:v>
                      </c:pt>
                      <c:pt idx="308">
                        <c:v>40</c:v>
                      </c:pt>
                      <c:pt idx="309">
                        <c:v>41</c:v>
                      </c:pt>
                      <c:pt idx="310">
                        <c:v>41</c:v>
                      </c:pt>
                      <c:pt idx="311">
                        <c:v>41</c:v>
                      </c:pt>
                      <c:pt idx="312">
                        <c:v>41</c:v>
                      </c:pt>
                      <c:pt idx="313">
                        <c:v>41</c:v>
                      </c:pt>
                      <c:pt idx="314">
                        <c:v>41</c:v>
                      </c:pt>
                      <c:pt idx="315">
                        <c:v>42</c:v>
                      </c:pt>
                      <c:pt idx="316">
                        <c:v>42</c:v>
                      </c:pt>
                      <c:pt idx="317">
                        <c:v>42</c:v>
                      </c:pt>
                      <c:pt idx="318">
                        <c:v>42</c:v>
                      </c:pt>
                      <c:pt idx="319">
                        <c:v>42</c:v>
                      </c:pt>
                      <c:pt idx="320">
                        <c:v>42</c:v>
                      </c:pt>
                      <c:pt idx="321">
                        <c:v>42</c:v>
                      </c:pt>
                      <c:pt idx="322">
                        <c:v>43</c:v>
                      </c:pt>
                      <c:pt idx="323">
                        <c:v>43</c:v>
                      </c:pt>
                      <c:pt idx="324">
                        <c:v>43</c:v>
                      </c:pt>
                      <c:pt idx="325">
                        <c:v>43</c:v>
                      </c:pt>
                      <c:pt idx="326">
                        <c:v>43</c:v>
                      </c:pt>
                      <c:pt idx="327">
                        <c:v>43</c:v>
                      </c:pt>
                      <c:pt idx="328">
                        <c:v>43</c:v>
                      </c:pt>
                      <c:pt idx="329">
                        <c:v>44</c:v>
                      </c:pt>
                      <c:pt idx="330">
                        <c:v>44</c:v>
                      </c:pt>
                      <c:pt idx="331">
                        <c:v>44</c:v>
                      </c:pt>
                      <c:pt idx="332">
                        <c:v>44</c:v>
                      </c:pt>
                      <c:pt idx="333">
                        <c:v>44</c:v>
                      </c:pt>
                      <c:pt idx="334">
                        <c:v>44</c:v>
                      </c:pt>
                      <c:pt idx="335">
                        <c:v>44</c:v>
                      </c:pt>
                      <c:pt idx="336">
                        <c:v>45</c:v>
                      </c:pt>
                      <c:pt idx="337">
                        <c:v>45</c:v>
                      </c:pt>
                      <c:pt idx="338">
                        <c:v>45</c:v>
                      </c:pt>
                      <c:pt idx="339">
                        <c:v>45</c:v>
                      </c:pt>
                      <c:pt idx="340">
                        <c:v>45</c:v>
                      </c:pt>
                      <c:pt idx="341">
                        <c:v>45</c:v>
                      </c:pt>
                      <c:pt idx="342">
                        <c:v>45</c:v>
                      </c:pt>
                      <c:pt idx="343">
                        <c:v>46</c:v>
                      </c:pt>
                      <c:pt idx="344">
                        <c:v>46</c:v>
                      </c:pt>
                      <c:pt idx="345">
                        <c:v>46</c:v>
                      </c:pt>
                      <c:pt idx="346">
                        <c:v>46</c:v>
                      </c:pt>
                      <c:pt idx="347">
                        <c:v>46</c:v>
                      </c:pt>
                      <c:pt idx="348">
                        <c:v>46</c:v>
                      </c:pt>
                      <c:pt idx="349">
                        <c:v>46</c:v>
                      </c:pt>
                      <c:pt idx="350">
                        <c:v>47</c:v>
                      </c:pt>
                      <c:pt idx="351">
                        <c:v>47</c:v>
                      </c:pt>
                      <c:pt idx="352">
                        <c:v>47</c:v>
                      </c:pt>
                      <c:pt idx="353">
                        <c:v>47</c:v>
                      </c:pt>
                      <c:pt idx="354">
                        <c:v>47</c:v>
                      </c:pt>
                      <c:pt idx="355">
                        <c:v>47</c:v>
                      </c:pt>
                      <c:pt idx="356">
                        <c:v>47</c:v>
                      </c:pt>
                      <c:pt idx="357">
                        <c:v>48</c:v>
                      </c:pt>
                      <c:pt idx="358">
                        <c:v>48</c:v>
                      </c:pt>
                      <c:pt idx="359">
                        <c:v>48</c:v>
                      </c:pt>
                      <c:pt idx="360">
                        <c:v>48</c:v>
                      </c:pt>
                      <c:pt idx="361">
                        <c:v>48</c:v>
                      </c:pt>
                      <c:pt idx="362">
                        <c:v>48</c:v>
                      </c:pt>
                      <c:pt idx="363">
                        <c:v>48</c:v>
                      </c:pt>
                      <c:pt idx="364">
                        <c:v>49</c:v>
                      </c:pt>
                      <c:pt idx="365">
                        <c:v>49</c:v>
                      </c:pt>
                      <c:pt idx="366">
                        <c:v>49</c:v>
                      </c:pt>
                      <c:pt idx="367">
                        <c:v>49</c:v>
                      </c:pt>
                      <c:pt idx="368">
                        <c:v>49</c:v>
                      </c:pt>
                      <c:pt idx="369">
                        <c:v>49</c:v>
                      </c:pt>
                      <c:pt idx="370">
                        <c:v>49</c:v>
                      </c:pt>
                      <c:pt idx="371">
                        <c:v>50</c:v>
                      </c:pt>
                      <c:pt idx="372">
                        <c:v>50</c:v>
                      </c:pt>
                      <c:pt idx="373">
                        <c:v>50</c:v>
                      </c:pt>
                      <c:pt idx="374">
                        <c:v>50</c:v>
                      </c:pt>
                      <c:pt idx="375">
                        <c:v>50</c:v>
                      </c:pt>
                      <c:pt idx="376">
                        <c:v>50</c:v>
                      </c:pt>
                      <c:pt idx="377">
                        <c:v>51</c:v>
                      </c:pt>
                      <c:pt idx="378">
                        <c:v>51</c:v>
                      </c:pt>
                      <c:pt idx="379">
                        <c:v>51</c:v>
                      </c:pt>
                      <c:pt idx="380">
                        <c:v>51</c:v>
                      </c:pt>
                      <c:pt idx="381">
                        <c:v>51</c:v>
                      </c:pt>
                      <c:pt idx="382">
                        <c:v>51</c:v>
                      </c:pt>
                      <c:pt idx="383">
                        <c:v>51</c:v>
                      </c:pt>
                      <c:pt idx="384">
                        <c:v>52</c:v>
                      </c:pt>
                      <c:pt idx="385">
                        <c:v>52</c:v>
                      </c:pt>
                      <c:pt idx="386">
                        <c:v>52</c:v>
                      </c:pt>
                      <c:pt idx="387">
                        <c:v>52</c:v>
                      </c:pt>
                      <c:pt idx="388">
                        <c:v>52</c:v>
                      </c:pt>
                      <c:pt idx="389">
                        <c:v>52</c:v>
                      </c:pt>
                      <c:pt idx="390">
                        <c:v>52</c:v>
                      </c:pt>
                      <c:pt idx="391">
                        <c:v>53</c:v>
                      </c:pt>
                      <c:pt idx="392">
                        <c:v>53</c:v>
                      </c:pt>
                      <c:pt idx="393">
                        <c:v>53</c:v>
                      </c:pt>
                      <c:pt idx="394">
                        <c:v>53</c:v>
                      </c:pt>
                      <c:pt idx="395">
                        <c:v>53</c:v>
                      </c:pt>
                      <c:pt idx="396">
                        <c:v>53</c:v>
                      </c:pt>
                      <c:pt idx="397">
                        <c:v>53</c:v>
                      </c:pt>
                      <c:pt idx="398">
                        <c:v>54</c:v>
                      </c:pt>
                      <c:pt idx="399">
                        <c:v>54</c:v>
                      </c:pt>
                      <c:pt idx="400">
                        <c:v>54</c:v>
                      </c:pt>
                      <c:pt idx="401">
                        <c:v>54</c:v>
                      </c:pt>
                      <c:pt idx="402">
                        <c:v>54</c:v>
                      </c:pt>
                      <c:pt idx="403">
                        <c:v>54</c:v>
                      </c:pt>
                      <c:pt idx="404">
                        <c:v>54</c:v>
                      </c:pt>
                      <c:pt idx="405">
                        <c:v>55</c:v>
                      </c:pt>
                      <c:pt idx="406">
                        <c:v>55</c:v>
                      </c:pt>
                      <c:pt idx="407">
                        <c:v>55</c:v>
                      </c:pt>
                      <c:pt idx="408">
                        <c:v>55</c:v>
                      </c:pt>
                      <c:pt idx="409">
                        <c:v>55</c:v>
                      </c:pt>
                      <c:pt idx="410">
                        <c:v>55</c:v>
                      </c:pt>
                      <c:pt idx="411">
                        <c:v>55</c:v>
                      </c:pt>
                      <c:pt idx="412">
                        <c:v>56</c:v>
                      </c:pt>
                      <c:pt idx="413">
                        <c:v>56</c:v>
                      </c:pt>
                      <c:pt idx="414">
                        <c:v>56</c:v>
                      </c:pt>
                      <c:pt idx="415">
                        <c:v>56</c:v>
                      </c:pt>
                      <c:pt idx="416">
                        <c:v>56</c:v>
                      </c:pt>
                      <c:pt idx="417">
                        <c:v>56</c:v>
                      </c:pt>
                      <c:pt idx="418">
                        <c:v>56</c:v>
                      </c:pt>
                      <c:pt idx="419">
                        <c:v>57</c:v>
                      </c:pt>
                      <c:pt idx="420">
                        <c:v>57</c:v>
                      </c:pt>
                      <c:pt idx="421">
                        <c:v>57</c:v>
                      </c:pt>
                      <c:pt idx="422">
                        <c:v>57</c:v>
                      </c:pt>
                      <c:pt idx="423">
                        <c:v>57</c:v>
                      </c:pt>
                      <c:pt idx="424">
                        <c:v>57</c:v>
                      </c:pt>
                      <c:pt idx="425">
                        <c:v>57</c:v>
                      </c:pt>
                      <c:pt idx="426">
                        <c:v>58</c:v>
                      </c:pt>
                      <c:pt idx="427">
                        <c:v>58</c:v>
                      </c:pt>
                      <c:pt idx="428">
                        <c:v>58</c:v>
                      </c:pt>
                      <c:pt idx="429">
                        <c:v>58</c:v>
                      </c:pt>
                      <c:pt idx="430">
                        <c:v>58</c:v>
                      </c:pt>
                      <c:pt idx="431">
                        <c:v>58</c:v>
                      </c:pt>
                      <c:pt idx="432">
                        <c:v>58</c:v>
                      </c:pt>
                      <c:pt idx="433">
                        <c:v>59</c:v>
                      </c:pt>
                      <c:pt idx="434">
                        <c:v>59</c:v>
                      </c:pt>
                      <c:pt idx="435">
                        <c:v>59</c:v>
                      </c:pt>
                      <c:pt idx="436">
                        <c:v>59</c:v>
                      </c:pt>
                      <c:pt idx="437">
                        <c:v>59</c:v>
                      </c:pt>
                      <c:pt idx="438">
                        <c:v>59</c:v>
                      </c:pt>
                      <c:pt idx="439">
                        <c:v>59</c:v>
                      </c:pt>
                      <c:pt idx="440">
                        <c:v>60</c:v>
                      </c:pt>
                      <c:pt idx="441">
                        <c:v>60</c:v>
                      </c:pt>
                      <c:pt idx="442">
                        <c:v>60</c:v>
                      </c:pt>
                      <c:pt idx="443">
                        <c:v>60</c:v>
                      </c:pt>
                      <c:pt idx="444">
                        <c:v>60</c:v>
                      </c:pt>
                      <c:pt idx="445">
                        <c:v>60</c:v>
                      </c:pt>
                      <c:pt idx="446">
                        <c:v>60</c:v>
                      </c:pt>
                      <c:pt idx="447">
                        <c:v>61</c:v>
                      </c:pt>
                      <c:pt idx="448">
                        <c:v>61</c:v>
                      </c:pt>
                      <c:pt idx="449">
                        <c:v>61</c:v>
                      </c:pt>
                      <c:pt idx="450">
                        <c:v>61</c:v>
                      </c:pt>
                      <c:pt idx="451">
                        <c:v>61</c:v>
                      </c:pt>
                      <c:pt idx="452">
                        <c:v>61</c:v>
                      </c:pt>
                      <c:pt idx="453">
                        <c:v>61</c:v>
                      </c:pt>
                      <c:pt idx="454">
                        <c:v>62</c:v>
                      </c:pt>
                      <c:pt idx="455">
                        <c:v>62</c:v>
                      </c:pt>
                      <c:pt idx="456">
                        <c:v>62</c:v>
                      </c:pt>
                      <c:pt idx="457">
                        <c:v>62</c:v>
                      </c:pt>
                      <c:pt idx="458">
                        <c:v>62</c:v>
                      </c:pt>
                      <c:pt idx="459">
                        <c:v>62</c:v>
                      </c:pt>
                      <c:pt idx="460">
                        <c:v>62</c:v>
                      </c:pt>
                      <c:pt idx="461">
                        <c:v>63</c:v>
                      </c:pt>
                      <c:pt idx="462">
                        <c:v>63</c:v>
                      </c:pt>
                      <c:pt idx="463">
                        <c:v>63</c:v>
                      </c:pt>
                      <c:pt idx="464">
                        <c:v>63</c:v>
                      </c:pt>
                      <c:pt idx="465">
                        <c:v>63</c:v>
                      </c:pt>
                      <c:pt idx="466">
                        <c:v>63</c:v>
                      </c:pt>
                      <c:pt idx="467">
                        <c:v>63</c:v>
                      </c:pt>
                      <c:pt idx="468">
                        <c:v>63</c:v>
                      </c:pt>
                      <c:pt idx="469">
                        <c:v>64</c:v>
                      </c:pt>
                      <c:pt idx="470">
                        <c:v>64</c:v>
                      </c:pt>
                      <c:pt idx="471">
                        <c:v>64</c:v>
                      </c:pt>
                      <c:pt idx="472">
                        <c:v>64</c:v>
                      </c:pt>
                      <c:pt idx="473">
                        <c:v>64</c:v>
                      </c:pt>
                      <c:pt idx="474">
                        <c:v>64</c:v>
                      </c:pt>
                      <c:pt idx="475">
                        <c:v>64</c:v>
                      </c:pt>
                      <c:pt idx="476">
                        <c:v>65</c:v>
                      </c:pt>
                      <c:pt idx="477">
                        <c:v>65</c:v>
                      </c:pt>
                      <c:pt idx="478">
                        <c:v>65</c:v>
                      </c:pt>
                      <c:pt idx="479">
                        <c:v>65</c:v>
                      </c:pt>
                      <c:pt idx="480">
                        <c:v>65</c:v>
                      </c:pt>
                      <c:pt idx="481">
                        <c:v>65</c:v>
                      </c:pt>
                      <c:pt idx="482">
                        <c:v>65</c:v>
                      </c:pt>
                      <c:pt idx="483">
                        <c:v>66</c:v>
                      </c:pt>
                      <c:pt idx="484">
                        <c:v>66</c:v>
                      </c:pt>
                      <c:pt idx="485">
                        <c:v>66</c:v>
                      </c:pt>
                      <c:pt idx="486">
                        <c:v>66</c:v>
                      </c:pt>
                      <c:pt idx="487">
                        <c:v>66</c:v>
                      </c:pt>
                      <c:pt idx="488">
                        <c:v>66</c:v>
                      </c:pt>
                      <c:pt idx="489">
                        <c:v>66</c:v>
                      </c:pt>
                      <c:pt idx="490">
                        <c:v>67</c:v>
                      </c:pt>
                      <c:pt idx="491">
                        <c:v>67</c:v>
                      </c:pt>
                      <c:pt idx="492">
                        <c:v>67</c:v>
                      </c:pt>
                      <c:pt idx="493">
                        <c:v>67</c:v>
                      </c:pt>
                      <c:pt idx="494">
                        <c:v>67</c:v>
                      </c:pt>
                      <c:pt idx="495">
                        <c:v>67</c:v>
                      </c:pt>
                      <c:pt idx="496">
                        <c:v>67</c:v>
                      </c:pt>
                      <c:pt idx="497">
                        <c:v>68</c:v>
                      </c:pt>
                      <c:pt idx="498">
                        <c:v>68</c:v>
                      </c:pt>
                      <c:pt idx="499">
                        <c:v>68</c:v>
                      </c:pt>
                      <c:pt idx="500">
                        <c:v>68</c:v>
                      </c:pt>
                      <c:pt idx="501">
                        <c:v>68</c:v>
                      </c:pt>
                      <c:pt idx="502">
                        <c:v>68</c:v>
                      </c:pt>
                      <c:pt idx="503">
                        <c:v>68</c:v>
                      </c:pt>
                      <c:pt idx="504">
                        <c:v>68</c:v>
                      </c:pt>
                      <c:pt idx="505">
                        <c:v>69</c:v>
                      </c:pt>
                      <c:pt idx="506">
                        <c:v>69</c:v>
                      </c:pt>
                      <c:pt idx="507">
                        <c:v>69</c:v>
                      </c:pt>
                      <c:pt idx="508">
                        <c:v>69</c:v>
                      </c:pt>
                      <c:pt idx="509">
                        <c:v>69</c:v>
                      </c:pt>
                      <c:pt idx="510">
                        <c:v>69</c:v>
                      </c:pt>
                      <c:pt idx="511">
                        <c:v>69</c:v>
                      </c:pt>
                      <c:pt idx="512">
                        <c:v>70</c:v>
                      </c:pt>
                      <c:pt idx="513">
                        <c:v>70</c:v>
                      </c:pt>
                      <c:pt idx="514">
                        <c:v>70</c:v>
                      </c:pt>
                      <c:pt idx="515">
                        <c:v>70</c:v>
                      </c:pt>
                      <c:pt idx="516">
                        <c:v>70</c:v>
                      </c:pt>
                      <c:pt idx="517">
                        <c:v>70</c:v>
                      </c:pt>
                      <c:pt idx="518">
                        <c:v>70</c:v>
                      </c:pt>
                      <c:pt idx="519">
                        <c:v>71</c:v>
                      </c:pt>
                      <c:pt idx="520">
                        <c:v>71</c:v>
                      </c:pt>
                      <c:pt idx="521">
                        <c:v>71</c:v>
                      </c:pt>
                      <c:pt idx="522">
                        <c:v>71</c:v>
                      </c:pt>
                      <c:pt idx="523">
                        <c:v>71</c:v>
                      </c:pt>
                      <c:pt idx="524">
                        <c:v>71</c:v>
                      </c:pt>
                      <c:pt idx="525">
                        <c:v>71</c:v>
                      </c:pt>
                      <c:pt idx="526">
                        <c:v>72</c:v>
                      </c:pt>
                    </c:numCache>
                  </c:numRef>
                </c:yVal>
                <c:smooth val="0"/>
              </c15:ser>
            </c15:filteredScatterSeries>
            <c15:filteredScatterSeries>
              <c15:ser>
                <c:idx val="4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'Splosh-re-use'!$D$2</c15:sqref>
                        </c15:formulaRef>
                      </c:ext>
                    </c:extLst>
                    <c:strCache>
                      <c:ptCount val="1"/>
                      <c:pt idx="0">
                        <c:v>3yr-Splosh-new-Bottles-supplied</c:v>
                      </c:pt>
                    </c:strCache>
                  </c:strRef>
                </c:tx>
                <c:spPr>
                  <a:ln w="1905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'Splosh-re-use'!$A$3:$A$600</c15:sqref>
                        </c15:formulaRef>
                      </c:ext>
                    </c:extLst>
                    <c:numCache>
                      <c:formatCode>General</c:formatCode>
                      <c:ptCount val="598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  <c:pt idx="151">
                        <c:v>151</c:v>
                      </c:pt>
                      <c:pt idx="152">
                        <c:v>152</c:v>
                      </c:pt>
                      <c:pt idx="153">
                        <c:v>153</c:v>
                      </c:pt>
                      <c:pt idx="154">
                        <c:v>154</c:v>
                      </c:pt>
                      <c:pt idx="155">
                        <c:v>155</c:v>
                      </c:pt>
                      <c:pt idx="156">
                        <c:v>156</c:v>
                      </c:pt>
                      <c:pt idx="157">
                        <c:v>157</c:v>
                      </c:pt>
                      <c:pt idx="158">
                        <c:v>158</c:v>
                      </c:pt>
                      <c:pt idx="159">
                        <c:v>159</c:v>
                      </c:pt>
                      <c:pt idx="160">
                        <c:v>160</c:v>
                      </c:pt>
                      <c:pt idx="161">
                        <c:v>161</c:v>
                      </c:pt>
                      <c:pt idx="162">
                        <c:v>162</c:v>
                      </c:pt>
                      <c:pt idx="163">
                        <c:v>163</c:v>
                      </c:pt>
                      <c:pt idx="164">
                        <c:v>164</c:v>
                      </c:pt>
                      <c:pt idx="165">
                        <c:v>165</c:v>
                      </c:pt>
                      <c:pt idx="166">
                        <c:v>166</c:v>
                      </c:pt>
                      <c:pt idx="167">
                        <c:v>167</c:v>
                      </c:pt>
                      <c:pt idx="168">
                        <c:v>168</c:v>
                      </c:pt>
                      <c:pt idx="169">
                        <c:v>169</c:v>
                      </c:pt>
                      <c:pt idx="170">
                        <c:v>170</c:v>
                      </c:pt>
                      <c:pt idx="171">
                        <c:v>171</c:v>
                      </c:pt>
                      <c:pt idx="172">
                        <c:v>172</c:v>
                      </c:pt>
                      <c:pt idx="173">
                        <c:v>173</c:v>
                      </c:pt>
                      <c:pt idx="174">
                        <c:v>174</c:v>
                      </c:pt>
                      <c:pt idx="175">
                        <c:v>175</c:v>
                      </c:pt>
                      <c:pt idx="176">
                        <c:v>176</c:v>
                      </c:pt>
                      <c:pt idx="177">
                        <c:v>177</c:v>
                      </c:pt>
                      <c:pt idx="178">
                        <c:v>178</c:v>
                      </c:pt>
                      <c:pt idx="179">
                        <c:v>179</c:v>
                      </c:pt>
                      <c:pt idx="180">
                        <c:v>180</c:v>
                      </c:pt>
                      <c:pt idx="181">
                        <c:v>181</c:v>
                      </c:pt>
                      <c:pt idx="182">
                        <c:v>182</c:v>
                      </c:pt>
                      <c:pt idx="183">
                        <c:v>183</c:v>
                      </c:pt>
                      <c:pt idx="184">
                        <c:v>184</c:v>
                      </c:pt>
                      <c:pt idx="185">
                        <c:v>185</c:v>
                      </c:pt>
                      <c:pt idx="186">
                        <c:v>186</c:v>
                      </c:pt>
                      <c:pt idx="187">
                        <c:v>187</c:v>
                      </c:pt>
                      <c:pt idx="188">
                        <c:v>188</c:v>
                      </c:pt>
                      <c:pt idx="189">
                        <c:v>189</c:v>
                      </c:pt>
                      <c:pt idx="190">
                        <c:v>190</c:v>
                      </c:pt>
                      <c:pt idx="191">
                        <c:v>191</c:v>
                      </c:pt>
                      <c:pt idx="192">
                        <c:v>192</c:v>
                      </c:pt>
                      <c:pt idx="193">
                        <c:v>193</c:v>
                      </c:pt>
                      <c:pt idx="194">
                        <c:v>194</c:v>
                      </c:pt>
                      <c:pt idx="195">
                        <c:v>195</c:v>
                      </c:pt>
                      <c:pt idx="196">
                        <c:v>196</c:v>
                      </c:pt>
                      <c:pt idx="197">
                        <c:v>197</c:v>
                      </c:pt>
                      <c:pt idx="198">
                        <c:v>198</c:v>
                      </c:pt>
                      <c:pt idx="199">
                        <c:v>199</c:v>
                      </c:pt>
                      <c:pt idx="200">
                        <c:v>200</c:v>
                      </c:pt>
                      <c:pt idx="201">
                        <c:v>201</c:v>
                      </c:pt>
                      <c:pt idx="202">
                        <c:v>202</c:v>
                      </c:pt>
                      <c:pt idx="203">
                        <c:v>203</c:v>
                      </c:pt>
                      <c:pt idx="204">
                        <c:v>204</c:v>
                      </c:pt>
                      <c:pt idx="205">
                        <c:v>205</c:v>
                      </c:pt>
                      <c:pt idx="206">
                        <c:v>206</c:v>
                      </c:pt>
                      <c:pt idx="207">
                        <c:v>207</c:v>
                      </c:pt>
                      <c:pt idx="208">
                        <c:v>208</c:v>
                      </c:pt>
                      <c:pt idx="209">
                        <c:v>209</c:v>
                      </c:pt>
                      <c:pt idx="210">
                        <c:v>210</c:v>
                      </c:pt>
                      <c:pt idx="211">
                        <c:v>211</c:v>
                      </c:pt>
                      <c:pt idx="212">
                        <c:v>212</c:v>
                      </c:pt>
                      <c:pt idx="213">
                        <c:v>213</c:v>
                      </c:pt>
                      <c:pt idx="214">
                        <c:v>214</c:v>
                      </c:pt>
                      <c:pt idx="215">
                        <c:v>215</c:v>
                      </c:pt>
                      <c:pt idx="216">
                        <c:v>216</c:v>
                      </c:pt>
                      <c:pt idx="217">
                        <c:v>217</c:v>
                      </c:pt>
                      <c:pt idx="218">
                        <c:v>218</c:v>
                      </c:pt>
                      <c:pt idx="219">
                        <c:v>219</c:v>
                      </c:pt>
                      <c:pt idx="220">
                        <c:v>220</c:v>
                      </c:pt>
                      <c:pt idx="221">
                        <c:v>221</c:v>
                      </c:pt>
                      <c:pt idx="222">
                        <c:v>222</c:v>
                      </c:pt>
                      <c:pt idx="223">
                        <c:v>223</c:v>
                      </c:pt>
                      <c:pt idx="224">
                        <c:v>224</c:v>
                      </c:pt>
                      <c:pt idx="225">
                        <c:v>225</c:v>
                      </c:pt>
                      <c:pt idx="226">
                        <c:v>226</c:v>
                      </c:pt>
                      <c:pt idx="227">
                        <c:v>227</c:v>
                      </c:pt>
                      <c:pt idx="228">
                        <c:v>228</c:v>
                      </c:pt>
                      <c:pt idx="229">
                        <c:v>229</c:v>
                      </c:pt>
                      <c:pt idx="230">
                        <c:v>230</c:v>
                      </c:pt>
                      <c:pt idx="231">
                        <c:v>231</c:v>
                      </c:pt>
                      <c:pt idx="232">
                        <c:v>232</c:v>
                      </c:pt>
                      <c:pt idx="233">
                        <c:v>233</c:v>
                      </c:pt>
                      <c:pt idx="234">
                        <c:v>234</c:v>
                      </c:pt>
                      <c:pt idx="235">
                        <c:v>235</c:v>
                      </c:pt>
                      <c:pt idx="236">
                        <c:v>236</c:v>
                      </c:pt>
                      <c:pt idx="237">
                        <c:v>237</c:v>
                      </c:pt>
                      <c:pt idx="238">
                        <c:v>238</c:v>
                      </c:pt>
                      <c:pt idx="239">
                        <c:v>239</c:v>
                      </c:pt>
                      <c:pt idx="240">
                        <c:v>240</c:v>
                      </c:pt>
                      <c:pt idx="241">
                        <c:v>241</c:v>
                      </c:pt>
                      <c:pt idx="242">
                        <c:v>242</c:v>
                      </c:pt>
                      <c:pt idx="243">
                        <c:v>243</c:v>
                      </c:pt>
                      <c:pt idx="244">
                        <c:v>244</c:v>
                      </c:pt>
                      <c:pt idx="245">
                        <c:v>245</c:v>
                      </c:pt>
                      <c:pt idx="246">
                        <c:v>246</c:v>
                      </c:pt>
                      <c:pt idx="247">
                        <c:v>247</c:v>
                      </c:pt>
                      <c:pt idx="248">
                        <c:v>248</c:v>
                      </c:pt>
                      <c:pt idx="249">
                        <c:v>249</c:v>
                      </c:pt>
                      <c:pt idx="250">
                        <c:v>250</c:v>
                      </c:pt>
                      <c:pt idx="251">
                        <c:v>251</c:v>
                      </c:pt>
                      <c:pt idx="252">
                        <c:v>252</c:v>
                      </c:pt>
                      <c:pt idx="253">
                        <c:v>253</c:v>
                      </c:pt>
                      <c:pt idx="254">
                        <c:v>254</c:v>
                      </c:pt>
                      <c:pt idx="255">
                        <c:v>255</c:v>
                      </c:pt>
                      <c:pt idx="256">
                        <c:v>256</c:v>
                      </c:pt>
                      <c:pt idx="257">
                        <c:v>257</c:v>
                      </c:pt>
                      <c:pt idx="258">
                        <c:v>258</c:v>
                      </c:pt>
                      <c:pt idx="259">
                        <c:v>259</c:v>
                      </c:pt>
                      <c:pt idx="260">
                        <c:v>260</c:v>
                      </c:pt>
                      <c:pt idx="261">
                        <c:v>261</c:v>
                      </c:pt>
                      <c:pt idx="262">
                        <c:v>262</c:v>
                      </c:pt>
                      <c:pt idx="263">
                        <c:v>263</c:v>
                      </c:pt>
                      <c:pt idx="264">
                        <c:v>264</c:v>
                      </c:pt>
                      <c:pt idx="265">
                        <c:v>265</c:v>
                      </c:pt>
                      <c:pt idx="266">
                        <c:v>266</c:v>
                      </c:pt>
                      <c:pt idx="267">
                        <c:v>267</c:v>
                      </c:pt>
                      <c:pt idx="268">
                        <c:v>268</c:v>
                      </c:pt>
                      <c:pt idx="269">
                        <c:v>269</c:v>
                      </c:pt>
                      <c:pt idx="270">
                        <c:v>270</c:v>
                      </c:pt>
                      <c:pt idx="271">
                        <c:v>271</c:v>
                      </c:pt>
                      <c:pt idx="272">
                        <c:v>272</c:v>
                      </c:pt>
                      <c:pt idx="273">
                        <c:v>273</c:v>
                      </c:pt>
                      <c:pt idx="274">
                        <c:v>274</c:v>
                      </c:pt>
                      <c:pt idx="275">
                        <c:v>275</c:v>
                      </c:pt>
                      <c:pt idx="276">
                        <c:v>276</c:v>
                      </c:pt>
                      <c:pt idx="277">
                        <c:v>277</c:v>
                      </c:pt>
                      <c:pt idx="278">
                        <c:v>278</c:v>
                      </c:pt>
                      <c:pt idx="279">
                        <c:v>279</c:v>
                      </c:pt>
                      <c:pt idx="280">
                        <c:v>280</c:v>
                      </c:pt>
                      <c:pt idx="281">
                        <c:v>281</c:v>
                      </c:pt>
                      <c:pt idx="282">
                        <c:v>282</c:v>
                      </c:pt>
                      <c:pt idx="283">
                        <c:v>283</c:v>
                      </c:pt>
                      <c:pt idx="284">
                        <c:v>284</c:v>
                      </c:pt>
                      <c:pt idx="285">
                        <c:v>285</c:v>
                      </c:pt>
                      <c:pt idx="286">
                        <c:v>286</c:v>
                      </c:pt>
                      <c:pt idx="287">
                        <c:v>287</c:v>
                      </c:pt>
                      <c:pt idx="288">
                        <c:v>288</c:v>
                      </c:pt>
                      <c:pt idx="289">
                        <c:v>289</c:v>
                      </c:pt>
                      <c:pt idx="290">
                        <c:v>290</c:v>
                      </c:pt>
                      <c:pt idx="291">
                        <c:v>291</c:v>
                      </c:pt>
                      <c:pt idx="292">
                        <c:v>292</c:v>
                      </c:pt>
                      <c:pt idx="293">
                        <c:v>293</c:v>
                      </c:pt>
                      <c:pt idx="294">
                        <c:v>294</c:v>
                      </c:pt>
                      <c:pt idx="295">
                        <c:v>295</c:v>
                      </c:pt>
                      <c:pt idx="296">
                        <c:v>296</c:v>
                      </c:pt>
                      <c:pt idx="297">
                        <c:v>297</c:v>
                      </c:pt>
                      <c:pt idx="298">
                        <c:v>298</c:v>
                      </c:pt>
                      <c:pt idx="299">
                        <c:v>299</c:v>
                      </c:pt>
                      <c:pt idx="300">
                        <c:v>300</c:v>
                      </c:pt>
                      <c:pt idx="301">
                        <c:v>301</c:v>
                      </c:pt>
                      <c:pt idx="302">
                        <c:v>302</c:v>
                      </c:pt>
                      <c:pt idx="303">
                        <c:v>303</c:v>
                      </c:pt>
                      <c:pt idx="304">
                        <c:v>304</c:v>
                      </c:pt>
                      <c:pt idx="305">
                        <c:v>305</c:v>
                      </c:pt>
                      <c:pt idx="306">
                        <c:v>306</c:v>
                      </c:pt>
                      <c:pt idx="307">
                        <c:v>307</c:v>
                      </c:pt>
                      <c:pt idx="308">
                        <c:v>308</c:v>
                      </c:pt>
                      <c:pt idx="309">
                        <c:v>309</c:v>
                      </c:pt>
                      <c:pt idx="310">
                        <c:v>310</c:v>
                      </c:pt>
                      <c:pt idx="311">
                        <c:v>311</c:v>
                      </c:pt>
                      <c:pt idx="312">
                        <c:v>312</c:v>
                      </c:pt>
                      <c:pt idx="313">
                        <c:v>313</c:v>
                      </c:pt>
                      <c:pt idx="314">
                        <c:v>314</c:v>
                      </c:pt>
                      <c:pt idx="315">
                        <c:v>315</c:v>
                      </c:pt>
                      <c:pt idx="316">
                        <c:v>316</c:v>
                      </c:pt>
                      <c:pt idx="317">
                        <c:v>317</c:v>
                      </c:pt>
                      <c:pt idx="318">
                        <c:v>318</c:v>
                      </c:pt>
                      <c:pt idx="319">
                        <c:v>319</c:v>
                      </c:pt>
                      <c:pt idx="320">
                        <c:v>320</c:v>
                      </c:pt>
                      <c:pt idx="321">
                        <c:v>321</c:v>
                      </c:pt>
                      <c:pt idx="322">
                        <c:v>322</c:v>
                      </c:pt>
                      <c:pt idx="323">
                        <c:v>323</c:v>
                      </c:pt>
                      <c:pt idx="324">
                        <c:v>324</c:v>
                      </c:pt>
                      <c:pt idx="325">
                        <c:v>325</c:v>
                      </c:pt>
                      <c:pt idx="326">
                        <c:v>326</c:v>
                      </c:pt>
                      <c:pt idx="327">
                        <c:v>327</c:v>
                      </c:pt>
                      <c:pt idx="328">
                        <c:v>328</c:v>
                      </c:pt>
                      <c:pt idx="329">
                        <c:v>329</c:v>
                      </c:pt>
                      <c:pt idx="330">
                        <c:v>330</c:v>
                      </c:pt>
                      <c:pt idx="331">
                        <c:v>331</c:v>
                      </c:pt>
                      <c:pt idx="332">
                        <c:v>332</c:v>
                      </c:pt>
                      <c:pt idx="333">
                        <c:v>333</c:v>
                      </c:pt>
                      <c:pt idx="334">
                        <c:v>334</c:v>
                      </c:pt>
                      <c:pt idx="335">
                        <c:v>335</c:v>
                      </c:pt>
                      <c:pt idx="336">
                        <c:v>336</c:v>
                      </c:pt>
                      <c:pt idx="337">
                        <c:v>337</c:v>
                      </c:pt>
                      <c:pt idx="338">
                        <c:v>338</c:v>
                      </c:pt>
                      <c:pt idx="339">
                        <c:v>339</c:v>
                      </c:pt>
                      <c:pt idx="340">
                        <c:v>340</c:v>
                      </c:pt>
                      <c:pt idx="341">
                        <c:v>341</c:v>
                      </c:pt>
                      <c:pt idx="342">
                        <c:v>342</c:v>
                      </c:pt>
                      <c:pt idx="343">
                        <c:v>343</c:v>
                      </c:pt>
                      <c:pt idx="344">
                        <c:v>344</c:v>
                      </c:pt>
                      <c:pt idx="345">
                        <c:v>345</c:v>
                      </c:pt>
                      <c:pt idx="346">
                        <c:v>346</c:v>
                      </c:pt>
                      <c:pt idx="347">
                        <c:v>347</c:v>
                      </c:pt>
                      <c:pt idx="348">
                        <c:v>348</c:v>
                      </c:pt>
                      <c:pt idx="349">
                        <c:v>349</c:v>
                      </c:pt>
                      <c:pt idx="350">
                        <c:v>350</c:v>
                      </c:pt>
                      <c:pt idx="351">
                        <c:v>351</c:v>
                      </c:pt>
                      <c:pt idx="352">
                        <c:v>352</c:v>
                      </c:pt>
                      <c:pt idx="353">
                        <c:v>353</c:v>
                      </c:pt>
                      <c:pt idx="354">
                        <c:v>354</c:v>
                      </c:pt>
                      <c:pt idx="355">
                        <c:v>355</c:v>
                      </c:pt>
                      <c:pt idx="356">
                        <c:v>356</c:v>
                      </c:pt>
                      <c:pt idx="357">
                        <c:v>357</c:v>
                      </c:pt>
                      <c:pt idx="358">
                        <c:v>358</c:v>
                      </c:pt>
                      <c:pt idx="359">
                        <c:v>359</c:v>
                      </c:pt>
                      <c:pt idx="360">
                        <c:v>360</c:v>
                      </c:pt>
                      <c:pt idx="361">
                        <c:v>361</c:v>
                      </c:pt>
                      <c:pt idx="362">
                        <c:v>362</c:v>
                      </c:pt>
                      <c:pt idx="363">
                        <c:v>363</c:v>
                      </c:pt>
                      <c:pt idx="364">
                        <c:v>364</c:v>
                      </c:pt>
                      <c:pt idx="365">
                        <c:v>365</c:v>
                      </c:pt>
                      <c:pt idx="366">
                        <c:v>366</c:v>
                      </c:pt>
                      <c:pt idx="367">
                        <c:v>367</c:v>
                      </c:pt>
                      <c:pt idx="368">
                        <c:v>368</c:v>
                      </c:pt>
                      <c:pt idx="369">
                        <c:v>369</c:v>
                      </c:pt>
                      <c:pt idx="370">
                        <c:v>370</c:v>
                      </c:pt>
                      <c:pt idx="371">
                        <c:v>371</c:v>
                      </c:pt>
                      <c:pt idx="372">
                        <c:v>372</c:v>
                      </c:pt>
                      <c:pt idx="373">
                        <c:v>373</c:v>
                      </c:pt>
                      <c:pt idx="374">
                        <c:v>374</c:v>
                      </c:pt>
                      <c:pt idx="375">
                        <c:v>375</c:v>
                      </c:pt>
                      <c:pt idx="376">
                        <c:v>376</c:v>
                      </c:pt>
                      <c:pt idx="377">
                        <c:v>377</c:v>
                      </c:pt>
                      <c:pt idx="378">
                        <c:v>378</c:v>
                      </c:pt>
                      <c:pt idx="379">
                        <c:v>379</c:v>
                      </c:pt>
                      <c:pt idx="380">
                        <c:v>380</c:v>
                      </c:pt>
                      <c:pt idx="381">
                        <c:v>381</c:v>
                      </c:pt>
                      <c:pt idx="382">
                        <c:v>382</c:v>
                      </c:pt>
                      <c:pt idx="383">
                        <c:v>383</c:v>
                      </c:pt>
                      <c:pt idx="384">
                        <c:v>384</c:v>
                      </c:pt>
                      <c:pt idx="385">
                        <c:v>385</c:v>
                      </c:pt>
                      <c:pt idx="386">
                        <c:v>386</c:v>
                      </c:pt>
                      <c:pt idx="387">
                        <c:v>387</c:v>
                      </c:pt>
                      <c:pt idx="388">
                        <c:v>388</c:v>
                      </c:pt>
                      <c:pt idx="389">
                        <c:v>389</c:v>
                      </c:pt>
                      <c:pt idx="390">
                        <c:v>390</c:v>
                      </c:pt>
                      <c:pt idx="391">
                        <c:v>391</c:v>
                      </c:pt>
                      <c:pt idx="392">
                        <c:v>392</c:v>
                      </c:pt>
                      <c:pt idx="393">
                        <c:v>393</c:v>
                      </c:pt>
                      <c:pt idx="394">
                        <c:v>394</c:v>
                      </c:pt>
                      <c:pt idx="395">
                        <c:v>395</c:v>
                      </c:pt>
                      <c:pt idx="396">
                        <c:v>396</c:v>
                      </c:pt>
                      <c:pt idx="397">
                        <c:v>397</c:v>
                      </c:pt>
                      <c:pt idx="398">
                        <c:v>398</c:v>
                      </c:pt>
                      <c:pt idx="399">
                        <c:v>399</c:v>
                      </c:pt>
                      <c:pt idx="400">
                        <c:v>400</c:v>
                      </c:pt>
                      <c:pt idx="401">
                        <c:v>401</c:v>
                      </c:pt>
                      <c:pt idx="402">
                        <c:v>402</c:v>
                      </c:pt>
                      <c:pt idx="403">
                        <c:v>403</c:v>
                      </c:pt>
                      <c:pt idx="404">
                        <c:v>404</c:v>
                      </c:pt>
                      <c:pt idx="405">
                        <c:v>405</c:v>
                      </c:pt>
                      <c:pt idx="406">
                        <c:v>406</c:v>
                      </c:pt>
                      <c:pt idx="407">
                        <c:v>407</c:v>
                      </c:pt>
                      <c:pt idx="408">
                        <c:v>408</c:v>
                      </c:pt>
                      <c:pt idx="409">
                        <c:v>409</c:v>
                      </c:pt>
                      <c:pt idx="410">
                        <c:v>410</c:v>
                      </c:pt>
                      <c:pt idx="411">
                        <c:v>411</c:v>
                      </c:pt>
                      <c:pt idx="412">
                        <c:v>412</c:v>
                      </c:pt>
                      <c:pt idx="413">
                        <c:v>413</c:v>
                      </c:pt>
                      <c:pt idx="414">
                        <c:v>414</c:v>
                      </c:pt>
                      <c:pt idx="415">
                        <c:v>415</c:v>
                      </c:pt>
                      <c:pt idx="416">
                        <c:v>416</c:v>
                      </c:pt>
                      <c:pt idx="417">
                        <c:v>417</c:v>
                      </c:pt>
                      <c:pt idx="418">
                        <c:v>418</c:v>
                      </c:pt>
                      <c:pt idx="419">
                        <c:v>419</c:v>
                      </c:pt>
                      <c:pt idx="420">
                        <c:v>420</c:v>
                      </c:pt>
                      <c:pt idx="421">
                        <c:v>421</c:v>
                      </c:pt>
                      <c:pt idx="422">
                        <c:v>422</c:v>
                      </c:pt>
                      <c:pt idx="423">
                        <c:v>423</c:v>
                      </c:pt>
                      <c:pt idx="424">
                        <c:v>424</c:v>
                      </c:pt>
                      <c:pt idx="425">
                        <c:v>425</c:v>
                      </c:pt>
                      <c:pt idx="426">
                        <c:v>426</c:v>
                      </c:pt>
                      <c:pt idx="427">
                        <c:v>427</c:v>
                      </c:pt>
                      <c:pt idx="428">
                        <c:v>428</c:v>
                      </c:pt>
                      <c:pt idx="429">
                        <c:v>429</c:v>
                      </c:pt>
                      <c:pt idx="430">
                        <c:v>430</c:v>
                      </c:pt>
                      <c:pt idx="431">
                        <c:v>431</c:v>
                      </c:pt>
                      <c:pt idx="432">
                        <c:v>432</c:v>
                      </c:pt>
                      <c:pt idx="433">
                        <c:v>433</c:v>
                      </c:pt>
                      <c:pt idx="434">
                        <c:v>434</c:v>
                      </c:pt>
                      <c:pt idx="435">
                        <c:v>435</c:v>
                      </c:pt>
                      <c:pt idx="436">
                        <c:v>436</c:v>
                      </c:pt>
                      <c:pt idx="437">
                        <c:v>437</c:v>
                      </c:pt>
                      <c:pt idx="438">
                        <c:v>438</c:v>
                      </c:pt>
                      <c:pt idx="439">
                        <c:v>439</c:v>
                      </c:pt>
                      <c:pt idx="440">
                        <c:v>440</c:v>
                      </c:pt>
                      <c:pt idx="441">
                        <c:v>441</c:v>
                      </c:pt>
                      <c:pt idx="442">
                        <c:v>442</c:v>
                      </c:pt>
                      <c:pt idx="443">
                        <c:v>443</c:v>
                      </c:pt>
                      <c:pt idx="444">
                        <c:v>444</c:v>
                      </c:pt>
                      <c:pt idx="445">
                        <c:v>445</c:v>
                      </c:pt>
                      <c:pt idx="446">
                        <c:v>446</c:v>
                      </c:pt>
                      <c:pt idx="447">
                        <c:v>447</c:v>
                      </c:pt>
                      <c:pt idx="448">
                        <c:v>448</c:v>
                      </c:pt>
                      <c:pt idx="449">
                        <c:v>449</c:v>
                      </c:pt>
                      <c:pt idx="450">
                        <c:v>450</c:v>
                      </c:pt>
                      <c:pt idx="451">
                        <c:v>451</c:v>
                      </c:pt>
                      <c:pt idx="452">
                        <c:v>452</c:v>
                      </c:pt>
                      <c:pt idx="453">
                        <c:v>453</c:v>
                      </c:pt>
                      <c:pt idx="454">
                        <c:v>454</c:v>
                      </c:pt>
                      <c:pt idx="455">
                        <c:v>455</c:v>
                      </c:pt>
                      <c:pt idx="456">
                        <c:v>456</c:v>
                      </c:pt>
                      <c:pt idx="457">
                        <c:v>457</c:v>
                      </c:pt>
                      <c:pt idx="458">
                        <c:v>458</c:v>
                      </c:pt>
                      <c:pt idx="459">
                        <c:v>459</c:v>
                      </c:pt>
                      <c:pt idx="460">
                        <c:v>460</c:v>
                      </c:pt>
                      <c:pt idx="461">
                        <c:v>461</c:v>
                      </c:pt>
                      <c:pt idx="462">
                        <c:v>462</c:v>
                      </c:pt>
                      <c:pt idx="463">
                        <c:v>463</c:v>
                      </c:pt>
                      <c:pt idx="464">
                        <c:v>464</c:v>
                      </c:pt>
                      <c:pt idx="465">
                        <c:v>465</c:v>
                      </c:pt>
                      <c:pt idx="466">
                        <c:v>466</c:v>
                      </c:pt>
                      <c:pt idx="467">
                        <c:v>467</c:v>
                      </c:pt>
                      <c:pt idx="468">
                        <c:v>468</c:v>
                      </c:pt>
                      <c:pt idx="469">
                        <c:v>469</c:v>
                      </c:pt>
                      <c:pt idx="470">
                        <c:v>470</c:v>
                      </c:pt>
                      <c:pt idx="471">
                        <c:v>471</c:v>
                      </c:pt>
                      <c:pt idx="472">
                        <c:v>472</c:v>
                      </c:pt>
                      <c:pt idx="473">
                        <c:v>473</c:v>
                      </c:pt>
                      <c:pt idx="474">
                        <c:v>474</c:v>
                      </c:pt>
                      <c:pt idx="475">
                        <c:v>475</c:v>
                      </c:pt>
                      <c:pt idx="476">
                        <c:v>476</c:v>
                      </c:pt>
                      <c:pt idx="477">
                        <c:v>477</c:v>
                      </c:pt>
                      <c:pt idx="478">
                        <c:v>478</c:v>
                      </c:pt>
                      <c:pt idx="479">
                        <c:v>479</c:v>
                      </c:pt>
                      <c:pt idx="480">
                        <c:v>480</c:v>
                      </c:pt>
                      <c:pt idx="481">
                        <c:v>481</c:v>
                      </c:pt>
                      <c:pt idx="482">
                        <c:v>482</c:v>
                      </c:pt>
                      <c:pt idx="483">
                        <c:v>483</c:v>
                      </c:pt>
                      <c:pt idx="484">
                        <c:v>484</c:v>
                      </c:pt>
                      <c:pt idx="485">
                        <c:v>485</c:v>
                      </c:pt>
                      <c:pt idx="486">
                        <c:v>486</c:v>
                      </c:pt>
                      <c:pt idx="487">
                        <c:v>487</c:v>
                      </c:pt>
                      <c:pt idx="488">
                        <c:v>488</c:v>
                      </c:pt>
                      <c:pt idx="489">
                        <c:v>489</c:v>
                      </c:pt>
                      <c:pt idx="490">
                        <c:v>490</c:v>
                      </c:pt>
                      <c:pt idx="491">
                        <c:v>491</c:v>
                      </c:pt>
                      <c:pt idx="492">
                        <c:v>492</c:v>
                      </c:pt>
                      <c:pt idx="493">
                        <c:v>493</c:v>
                      </c:pt>
                      <c:pt idx="494">
                        <c:v>494</c:v>
                      </c:pt>
                      <c:pt idx="495">
                        <c:v>495</c:v>
                      </c:pt>
                      <c:pt idx="496">
                        <c:v>496</c:v>
                      </c:pt>
                      <c:pt idx="497">
                        <c:v>497</c:v>
                      </c:pt>
                      <c:pt idx="498">
                        <c:v>498</c:v>
                      </c:pt>
                      <c:pt idx="499">
                        <c:v>499</c:v>
                      </c:pt>
                      <c:pt idx="500">
                        <c:v>500</c:v>
                      </c:pt>
                      <c:pt idx="501">
                        <c:v>501</c:v>
                      </c:pt>
                      <c:pt idx="502">
                        <c:v>502</c:v>
                      </c:pt>
                      <c:pt idx="503">
                        <c:v>503</c:v>
                      </c:pt>
                      <c:pt idx="504">
                        <c:v>504</c:v>
                      </c:pt>
                      <c:pt idx="505">
                        <c:v>505</c:v>
                      </c:pt>
                      <c:pt idx="506">
                        <c:v>506</c:v>
                      </c:pt>
                      <c:pt idx="507">
                        <c:v>507</c:v>
                      </c:pt>
                      <c:pt idx="508">
                        <c:v>508</c:v>
                      </c:pt>
                      <c:pt idx="509">
                        <c:v>509</c:v>
                      </c:pt>
                      <c:pt idx="510">
                        <c:v>510</c:v>
                      </c:pt>
                      <c:pt idx="511">
                        <c:v>511</c:v>
                      </c:pt>
                      <c:pt idx="512">
                        <c:v>512</c:v>
                      </c:pt>
                      <c:pt idx="513">
                        <c:v>513</c:v>
                      </c:pt>
                      <c:pt idx="514">
                        <c:v>514</c:v>
                      </c:pt>
                      <c:pt idx="515">
                        <c:v>515</c:v>
                      </c:pt>
                      <c:pt idx="516">
                        <c:v>516</c:v>
                      </c:pt>
                      <c:pt idx="517">
                        <c:v>517</c:v>
                      </c:pt>
                      <c:pt idx="518">
                        <c:v>518</c:v>
                      </c:pt>
                      <c:pt idx="519">
                        <c:v>519</c:v>
                      </c:pt>
                      <c:pt idx="520">
                        <c:v>520</c:v>
                      </c:pt>
                      <c:pt idx="521">
                        <c:v>521</c:v>
                      </c:pt>
                      <c:pt idx="522">
                        <c:v>522</c:v>
                      </c:pt>
                      <c:pt idx="523">
                        <c:v>523</c:v>
                      </c:pt>
                      <c:pt idx="524">
                        <c:v>524</c:v>
                      </c:pt>
                      <c:pt idx="525">
                        <c:v>525</c:v>
                      </c:pt>
                      <c:pt idx="526">
                        <c:v>526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'Splosh-re-use'!$D$3:$D$600</c15:sqref>
                        </c15:formulaRef>
                      </c:ext>
                    </c:extLst>
                    <c:numCache>
                      <c:formatCode>General</c:formatCode>
                      <c:ptCount val="59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  <c:pt idx="90">
                        <c:v>0</c:v>
                      </c:pt>
                      <c:pt idx="91">
                        <c:v>0</c:v>
                      </c:pt>
                      <c:pt idx="92">
                        <c:v>0</c:v>
                      </c:pt>
                      <c:pt idx="93">
                        <c:v>0</c:v>
                      </c:pt>
                      <c:pt idx="94">
                        <c:v>0</c:v>
                      </c:pt>
                      <c:pt idx="95">
                        <c:v>0</c:v>
                      </c:pt>
                      <c:pt idx="96">
                        <c:v>0</c:v>
                      </c:pt>
                      <c:pt idx="97">
                        <c:v>0</c:v>
                      </c:pt>
                      <c:pt idx="98">
                        <c:v>0</c:v>
                      </c:pt>
                      <c:pt idx="99">
                        <c:v>0</c:v>
                      </c:pt>
                      <c:pt idx="100">
                        <c:v>0</c:v>
                      </c:pt>
                      <c:pt idx="101">
                        <c:v>0</c:v>
                      </c:pt>
                      <c:pt idx="102">
                        <c:v>0</c:v>
                      </c:pt>
                      <c:pt idx="103">
                        <c:v>0</c:v>
                      </c:pt>
                      <c:pt idx="104">
                        <c:v>0</c:v>
                      </c:pt>
                      <c:pt idx="105">
                        <c:v>0</c:v>
                      </c:pt>
                      <c:pt idx="106">
                        <c:v>1</c:v>
                      </c:pt>
                      <c:pt idx="107">
                        <c:v>1</c:v>
                      </c:pt>
                      <c:pt idx="108">
                        <c:v>1</c:v>
                      </c:pt>
                      <c:pt idx="109">
                        <c:v>1</c:v>
                      </c:pt>
                      <c:pt idx="110">
                        <c:v>1</c:v>
                      </c:pt>
                      <c:pt idx="111">
                        <c:v>1</c:v>
                      </c:pt>
                      <c:pt idx="112">
                        <c:v>1</c:v>
                      </c:pt>
                      <c:pt idx="113">
                        <c:v>1</c:v>
                      </c:pt>
                      <c:pt idx="114">
                        <c:v>1</c:v>
                      </c:pt>
                      <c:pt idx="115">
                        <c:v>1</c:v>
                      </c:pt>
                      <c:pt idx="116">
                        <c:v>1</c:v>
                      </c:pt>
                      <c:pt idx="117">
                        <c:v>1</c:v>
                      </c:pt>
                      <c:pt idx="118">
                        <c:v>1</c:v>
                      </c:pt>
                      <c:pt idx="119">
                        <c:v>1</c:v>
                      </c:pt>
                      <c:pt idx="120">
                        <c:v>1</c:v>
                      </c:pt>
                      <c:pt idx="121">
                        <c:v>1</c:v>
                      </c:pt>
                      <c:pt idx="122">
                        <c:v>1</c:v>
                      </c:pt>
                      <c:pt idx="123">
                        <c:v>1</c:v>
                      </c:pt>
                      <c:pt idx="124">
                        <c:v>1</c:v>
                      </c:pt>
                      <c:pt idx="125">
                        <c:v>1</c:v>
                      </c:pt>
                      <c:pt idx="126">
                        <c:v>1</c:v>
                      </c:pt>
                      <c:pt idx="127">
                        <c:v>1</c:v>
                      </c:pt>
                      <c:pt idx="128">
                        <c:v>1</c:v>
                      </c:pt>
                      <c:pt idx="129">
                        <c:v>1</c:v>
                      </c:pt>
                      <c:pt idx="130">
                        <c:v>1</c:v>
                      </c:pt>
                      <c:pt idx="131">
                        <c:v>1</c:v>
                      </c:pt>
                      <c:pt idx="132">
                        <c:v>1</c:v>
                      </c:pt>
                      <c:pt idx="133">
                        <c:v>1</c:v>
                      </c:pt>
                      <c:pt idx="134">
                        <c:v>1</c:v>
                      </c:pt>
                      <c:pt idx="135">
                        <c:v>1</c:v>
                      </c:pt>
                      <c:pt idx="136">
                        <c:v>1</c:v>
                      </c:pt>
                      <c:pt idx="137">
                        <c:v>1</c:v>
                      </c:pt>
                      <c:pt idx="138">
                        <c:v>1</c:v>
                      </c:pt>
                      <c:pt idx="139">
                        <c:v>1</c:v>
                      </c:pt>
                      <c:pt idx="140">
                        <c:v>1</c:v>
                      </c:pt>
                      <c:pt idx="141">
                        <c:v>1</c:v>
                      </c:pt>
                      <c:pt idx="142">
                        <c:v>1</c:v>
                      </c:pt>
                      <c:pt idx="143">
                        <c:v>1</c:v>
                      </c:pt>
                      <c:pt idx="144">
                        <c:v>1</c:v>
                      </c:pt>
                      <c:pt idx="145">
                        <c:v>1</c:v>
                      </c:pt>
                      <c:pt idx="146">
                        <c:v>1</c:v>
                      </c:pt>
                      <c:pt idx="147">
                        <c:v>1</c:v>
                      </c:pt>
                      <c:pt idx="148">
                        <c:v>1</c:v>
                      </c:pt>
                      <c:pt idx="149">
                        <c:v>1</c:v>
                      </c:pt>
                      <c:pt idx="150">
                        <c:v>1</c:v>
                      </c:pt>
                      <c:pt idx="151">
                        <c:v>1</c:v>
                      </c:pt>
                      <c:pt idx="152">
                        <c:v>1</c:v>
                      </c:pt>
                      <c:pt idx="153">
                        <c:v>1</c:v>
                      </c:pt>
                      <c:pt idx="154">
                        <c:v>1</c:v>
                      </c:pt>
                      <c:pt idx="155">
                        <c:v>1</c:v>
                      </c:pt>
                      <c:pt idx="156">
                        <c:v>1</c:v>
                      </c:pt>
                      <c:pt idx="157">
                        <c:v>1</c:v>
                      </c:pt>
                      <c:pt idx="158">
                        <c:v>1</c:v>
                      </c:pt>
                      <c:pt idx="159">
                        <c:v>1</c:v>
                      </c:pt>
                      <c:pt idx="160">
                        <c:v>1</c:v>
                      </c:pt>
                      <c:pt idx="161">
                        <c:v>1</c:v>
                      </c:pt>
                      <c:pt idx="162">
                        <c:v>1</c:v>
                      </c:pt>
                      <c:pt idx="163">
                        <c:v>1</c:v>
                      </c:pt>
                      <c:pt idx="164">
                        <c:v>1</c:v>
                      </c:pt>
                      <c:pt idx="165">
                        <c:v>1</c:v>
                      </c:pt>
                      <c:pt idx="166">
                        <c:v>1</c:v>
                      </c:pt>
                      <c:pt idx="167">
                        <c:v>1</c:v>
                      </c:pt>
                      <c:pt idx="168">
                        <c:v>1</c:v>
                      </c:pt>
                      <c:pt idx="169">
                        <c:v>1</c:v>
                      </c:pt>
                      <c:pt idx="170">
                        <c:v>1</c:v>
                      </c:pt>
                      <c:pt idx="171">
                        <c:v>1</c:v>
                      </c:pt>
                      <c:pt idx="172">
                        <c:v>1</c:v>
                      </c:pt>
                      <c:pt idx="173">
                        <c:v>1</c:v>
                      </c:pt>
                      <c:pt idx="174">
                        <c:v>1</c:v>
                      </c:pt>
                      <c:pt idx="175">
                        <c:v>1</c:v>
                      </c:pt>
                      <c:pt idx="176">
                        <c:v>1</c:v>
                      </c:pt>
                      <c:pt idx="177">
                        <c:v>1</c:v>
                      </c:pt>
                      <c:pt idx="178">
                        <c:v>1</c:v>
                      </c:pt>
                      <c:pt idx="179">
                        <c:v>1</c:v>
                      </c:pt>
                      <c:pt idx="180">
                        <c:v>1</c:v>
                      </c:pt>
                      <c:pt idx="181">
                        <c:v>1</c:v>
                      </c:pt>
                      <c:pt idx="182">
                        <c:v>1</c:v>
                      </c:pt>
                      <c:pt idx="183">
                        <c:v>1</c:v>
                      </c:pt>
                      <c:pt idx="184">
                        <c:v>1</c:v>
                      </c:pt>
                      <c:pt idx="185">
                        <c:v>1</c:v>
                      </c:pt>
                      <c:pt idx="186">
                        <c:v>1</c:v>
                      </c:pt>
                      <c:pt idx="187">
                        <c:v>1</c:v>
                      </c:pt>
                      <c:pt idx="188">
                        <c:v>1</c:v>
                      </c:pt>
                      <c:pt idx="189">
                        <c:v>1</c:v>
                      </c:pt>
                      <c:pt idx="190">
                        <c:v>1</c:v>
                      </c:pt>
                      <c:pt idx="191">
                        <c:v>1</c:v>
                      </c:pt>
                      <c:pt idx="192">
                        <c:v>1</c:v>
                      </c:pt>
                      <c:pt idx="193">
                        <c:v>1</c:v>
                      </c:pt>
                      <c:pt idx="194">
                        <c:v>1</c:v>
                      </c:pt>
                      <c:pt idx="195">
                        <c:v>1</c:v>
                      </c:pt>
                      <c:pt idx="196">
                        <c:v>1</c:v>
                      </c:pt>
                      <c:pt idx="197">
                        <c:v>1</c:v>
                      </c:pt>
                      <c:pt idx="198">
                        <c:v>1</c:v>
                      </c:pt>
                      <c:pt idx="199">
                        <c:v>1</c:v>
                      </c:pt>
                      <c:pt idx="200">
                        <c:v>1</c:v>
                      </c:pt>
                      <c:pt idx="201">
                        <c:v>1</c:v>
                      </c:pt>
                      <c:pt idx="202">
                        <c:v>1</c:v>
                      </c:pt>
                      <c:pt idx="203">
                        <c:v>1</c:v>
                      </c:pt>
                      <c:pt idx="204">
                        <c:v>1</c:v>
                      </c:pt>
                      <c:pt idx="205">
                        <c:v>1</c:v>
                      </c:pt>
                      <c:pt idx="206">
                        <c:v>1</c:v>
                      </c:pt>
                      <c:pt idx="207">
                        <c:v>1</c:v>
                      </c:pt>
                      <c:pt idx="208">
                        <c:v>1</c:v>
                      </c:pt>
                      <c:pt idx="209">
                        <c:v>1</c:v>
                      </c:pt>
                      <c:pt idx="210">
                        <c:v>1</c:v>
                      </c:pt>
                      <c:pt idx="211">
                        <c:v>1</c:v>
                      </c:pt>
                      <c:pt idx="212">
                        <c:v>1</c:v>
                      </c:pt>
                      <c:pt idx="213">
                        <c:v>1</c:v>
                      </c:pt>
                      <c:pt idx="214">
                        <c:v>1</c:v>
                      </c:pt>
                      <c:pt idx="215">
                        <c:v>1</c:v>
                      </c:pt>
                      <c:pt idx="216">
                        <c:v>1</c:v>
                      </c:pt>
                      <c:pt idx="217">
                        <c:v>1</c:v>
                      </c:pt>
                      <c:pt idx="218">
                        <c:v>1</c:v>
                      </c:pt>
                      <c:pt idx="219">
                        <c:v>1</c:v>
                      </c:pt>
                      <c:pt idx="220">
                        <c:v>1</c:v>
                      </c:pt>
                      <c:pt idx="221">
                        <c:v>1</c:v>
                      </c:pt>
                      <c:pt idx="222">
                        <c:v>1</c:v>
                      </c:pt>
                      <c:pt idx="223">
                        <c:v>1</c:v>
                      </c:pt>
                      <c:pt idx="224">
                        <c:v>1</c:v>
                      </c:pt>
                      <c:pt idx="225">
                        <c:v>1</c:v>
                      </c:pt>
                      <c:pt idx="226">
                        <c:v>2</c:v>
                      </c:pt>
                      <c:pt idx="227">
                        <c:v>2</c:v>
                      </c:pt>
                      <c:pt idx="228">
                        <c:v>2</c:v>
                      </c:pt>
                      <c:pt idx="229">
                        <c:v>2</c:v>
                      </c:pt>
                      <c:pt idx="230">
                        <c:v>2</c:v>
                      </c:pt>
                      <c:pt idx="231">
                        <c:v>2</c:v>
                      </c:pt>
                      <c:pt idx="232">
                        <c:v>2</c:v>
                      </c:pt>
                      <c:pt idx="233">
                        <c:v>2</c:v>
                      </c:pt>
                      <c:pt idx="234">
                        <c:v>2</c:v>
                      </c:pt>
                      <c:pt idx="235">
                        <c:v>2</c:v>
                      </c:pt>
                      <c:pt idx="236">
                        <c:v>2</c:v>
                      </c:pt>
                      <c:pt idx="237">
                        <c:v>2</c:v>
                      </c:pt>
                      <c:pt idx="238">
                        <c:v>2</c:v>
                      </c:pt>
                      <c:pt idx="239">
                        <c:v>2</c:v>
                      </c:pt>
                      <c:pt idx="240">
                        <c:v>2</c:v>
                      </c:pt>
                      <c:pt idx="241">
                        <c:v>2</c:v>
                      </c:pt>
                      <c:pt idx="242">
                        <c:v>2</c:v>
                      </c:pt>
                      <c:pt idx="243">
                        <c:v>2</c:v>
                      </c:pt>
                      <c:pt idx="244">
                        <c:v>2</c:v>
                      </c:pt>
                      <c:pt idx="245">
                        <c:v>2</c:v>
                      </c:pt>
                      <c:pt idx="246">
                        <c:v>2</c:v>
                      </c:pt>
                      <c:pt idx="247">
                        <c:v>2</c:v>
                      </c:pt>
                      <c:pt idx="248">
                        <c:v>2</c:v>
                      </c:pt>
                      <c:pt idx="249">
                        <c:v>2</c:v>
                      </c:pt>
                      <c:pt idx="250">
                        <c:v>2</c:v>
                      </c:pt>
                      <c:pt idx="251">
                        <c:v>2</c:v>
                      </c:pt>
                      <c:pt idx="252">
                        <c:v>2</c:v>
                      </c:pt>
                      <c:pt idx="253">
                        <c:v>2</c:v>
                      </c:pt>
                      <c:pt idx="254">
                        <c:v>2</c:v>
                      </c:pt>
                      <c:pt idx="255">
                        <c:v>2</c:v>
                      </c:pt>
                      <c:pt idx="256">
                        <c:v>2</c:v>
                      </c:pt>
                      <c:pt idx="257">
                        <c:v>2</c:v>
                      </c:pt>
                      <c:pt idx="258">
                        <c:v>2</c:v>
                      </c:pt>
                      <c:pt idx="259">
                        <c:v>2</c:v>
                      </c:pt>
                      <c:pt idx="260">
                        <c:v>2</c:v>
                      </c:pt>
                      <c:pt idx="261">
                        <c:v>2</c:v>
                      </c:pt>
                      <c:pt idx="262">
                        <c:v>2</c:v>
                      </c:pt>
                      <c:pt idx="263">
                        <c:v>2</c:v>
                      </c:pt>
                      <c:pt idx="264">
                        <c:v>2</c:v>
                      </c:pt>
                      <c:pt idx="265">
                        <c:v>2</c:v>
                      </c:pt>
                      <c:pt idx="266">
                        <c:v>2</c:v>
                      </c:pt>
                      <c:pt idx="267">
                        <c:v>2</c:v>
                      </c:pt>
                      <c:pt idx="268">
                        <c:v>2</c:v>
                      </c:pt>
                      <c:pt idx="269">
                        <c:v>2</c:v>
                      </c:pt>
                      <c:pt idx="270">
                        <c:v>2</c:v>
                      </c:pt>
                      <c:pt idx="271">
                        <c:v>2</c:v>
                      </c:pt>
                      <c:pt idx="272">
                        <c:v>2</c:v>
                      </c:pt>
                      <c:pt idx="273">
                        <c:v>2</c:v>
                      </c:pt>
                      <c:pt idx="274">
                        <c:v>2</c:v>
                      </c:pt>
                      <c:pt idx="275">
                        <c:v>2</c:v>
                      </c:pt>
                      <c:pt idx="276">
                        <c:v>2</c:v>
                      </c:pt>
                      <c:pt idx="277">
                        <c:v>2</c:v>
                      </c:pt>
                      <c:pt idx="278">
                        <c:v>2</c:v>
                      </c:pt>
                      <c:pt idx="279">
                        <c:v>2</c:v>
                      </c:pt>
                      <c:pt idx="280">
                        <c:v>2</c:v>
                      </c:pt>
                      <c:pt idx="281">
                        <c:v>2</c:v>
                      </c:pt>
                      <c:pt idx="282">
                        <c:v>2</c:v>
                      </c:pt>
                      <c:pt idx="283">
                        <c:v>2</c:v>
                      </c:pt>
                      <c:pt idx="284">
                        <c:v>2</c:v>
                      </c:pt>
                      <c:pt idx="285">
                        <c:v>2</c:v>
                      </c:pt>
                      <c:pt idx="286">
                        <c:v>2</c:v>
                      </c:pt>
                      <c:pt idx="287">
                        <c:v>2</c:v>
                      </c:pt>
                      <c:pt idx="288">
                        <c:v>2</c:v>
                      </c:pt>
                      <c:pt idx="289">
                        <c:v>2</c:v>
                      </c:pt>
                      <c:pt idx="290">
                        <c:v>2</c:v>
                      </c:pt>
                      <c:pt idx="291">
                        <c:v>2</c:v>
                      </c:pt>
                      <c:pt idx="292">
                        <c:v>2</c:v>
                      </c:pt>
                      <c:pt idx="293">
                        <c:v>2</c:v>
                      </c:pt>
                      <c:pt idx="294">
                        <c:v>2</c:v>
                      </c:pt>
                      <c:pt idx="295">
                        <c:v>2</c:v>
                      </c:pt>
                      <c:pt idx="296">
                        <c:v>2</c:v>
                      </c:pt>
                      <c:pt idx="297">
                        <c:v>2</c:v>
                      </c:pt>
                      <c:pt idx="298">
                        <c:v>2</c:v>
                      </c:pt>
                      <c:pt idx="299">
                        <c:v>2</c:v>
                      </c:pt>
                      <c:pt idx="300">
                        <c:v>2</c:v>
                      </c:pt>
                      <c:pt idx="301">
                        <c:v>2</c:v>
                      </c:pt>
                      <c:pt idx="302">
                        <c:v>2</c:v>
                      </c:pt>
                      <c:pt idx="303">
                        <c:v>2</c:v>
                      </c:pt>
                      <c:pt idx="304">
                        <c:v>2</c:v>
                      </c:pt>
                      <c:pt idx="305">
                        <c:v>2</c:v>
                      </c:pt>
                      <c:pt idx="306">
                        <c:v>2</c:v>
                      </c:pt>
                      <c:pt idx="307">
                        <c:v>2</c:v>
                      </c:pt>
                      <c:pt idx="308">
                        <c:v>2</c:v>
                      </c:pt>
                      <c:pt idx="309">
                        <c:v>2</c:v>
                      </c:pt>
                      <c:pt idx="310">
                        <c:v>2</c:v>
                      </c:pt>
                      <c:pt idx="311">
                        <c:v>2</c:v>
                      </c:pt>
                      <c:pt idx="312">
                        <c:v>2</c:v>
                      </c:pt>
                      <c:pt idx="313">
                        <c:v>2</c:v>
                      </c:pt>
                      <c:pt idx="314">
                        <c:v>2</c:v>
                      </c:pt>
                      <c:pt idx="315">
                        <c:v>2</c:v>
                      </c:pt>
                      <c:pt idx="316">
                        <c:v>2</c:v>
                      </c:pt>
                      <c:pt idx="317">
                        <c:v>2</c:v>
                      </c:pt>
                      <c:pt idx="318">
                        <c:v>2</c:v>
                      </c:pt>
                      <c:pt idx="319">
                        <c:v>2</c:v>
                      </c:pt>
                      <c:pt idx="320">
                        <c:v>2</c:v>
                      </c:pt>
                      <c:pt idx="321">
                        <c:v>2</c:v>
                      </c:pt>
                      <c:pt idx="322">
                        <c:v>2</c:v>
                      </c:pt>
                      <c:pt idx="323">
                        <c:v>2</c:v>
                      </c:pt>
                      <c:pt idx="324">
                        <c:v>2</c:v>
                      </c:pt>
                      <c:pt idx="325">
                        <c:v>2</c:v>
                      </c:pt>
                      <c:pt idx="326">
                        <c:v>2</c:v>
                      </c:pt>
                      <c:pt idx="327">
                        <c:v>2</c:v>
                      </c:pt>
                      <c:pt idx="328">
                        <c:v>2</c:v>
                      </c:pt>
                      <c:pt idx="329">
                        <c:v>2</c:v>
                      </c:pt>
                      <c:pt idx="330">
                        <c:v>2</c:v>
                      </c:pt>
                      <c:pt idx="331">
                        <c:v>2</c:v>
                      </c:pt>
                      <c:pt idx="332">
                        <c:v>2</c:v>
                      </c:pt>
                      <c:pt idx="333">
                        <c:v>2</c:v>
                      </c:pt>
                      <c:pt idx="334">
                        <c:v>2</c:v>
                      </c:pt>
                      <c:pt idx="335">
                        <c:v>2</c:v>
                      </c:pt>
                      <c:pt idx="336">
                        <c:v>2</c:v>
                      </c:pt>
                      <c:pt idx="337">
                        <c:v>2</c:v>
                      </c:pt>
                      <c:pt idx="338">
                        <c:v>2</c:v>
                      </c:pt>
                      <c:pt idx="339">
                        <c:v>2</c:v>
                      </c:pt>
                      <c:pt idx="340">
                        <c:v>2</c:v>
                      </c:pt>
                      <c:pt idx="341">
                        <c:v>2</c:v>
                      </c:pt>
                      <c:pt idx="342">
                        <c:v>2</c:v>
                      </c:pt>
                      <c:pt idx="343">
                        <c:v>2</c:v>
                      </c:pt>
                      <c:pt idx="344">
                        <c:v>2</c:v>
                      </c:pt>
                      <c:pt idx="345">
                        <c:v>2</c:v>
                      </c:pt>
                      <c:pt idx="346">
                        <c:v>2</c:v>
                      </c:pt>
                      <c:pt idx="347">
                        <c:v>2</c:v>
                      </c:pt>
                      <c:pt idx="348">
                        <c:v>2</c:v>
                      </c:pt>
                      <c:pt idx="349">
                        <c:v>2</c:v>
                      </c:pt>
                      <c:pt idx="350">
                        <c:v>2</c:v>
                      </c:pt>
                      <c:pt idx="351">
                        <c:v>2</c:v>
                      </c:pt>
                      <c:pt idx="352">
                        <c:v>2</c:v>
                      </c:pt>
                      <c:pt idx="353">
                        <c:v>2</c:v>
                      </c:pt>
                      <c:pt idx="354">
                        <c:v>2</c:v>
                      </c:pt>
                      <c:pt idx="355">
                        <c:v>2</c:v>
                      </c:pt>
                      <c:pt idx="356">
                        <c:v>2</c:v>
                      </c:pt>
                      <c:pt idx="357">
                        <c:v>2</c:v>
                      </c:pt>
                      <c:pt idx="358">
                        <c:v>2</c:v>
                      </c:pt>
                      <c:pt idx="359">
                        <c:v>2</c:v>
                      </c:pt>
                      <c:pt idx="360">
                        <c:v>2</c:v>
                      </c:pt>
                      <c:pt idx="361">
                        <c:v>2</c:v>
                      </c:pt>
                      <c:pt idx="362">
                        <c:v>2</c:v>
                      </c:pt>
                      <c:pt idx="363">
                        <c:v>2</c:v>
                      </c:pt>
                      <c:pt idx="364">
                        <c:v>2</c:v>
                      </c:pt>
                      <c:pt idx="365">
                        <c:v>2</c:v>
                      </c:pt>
                      <c:pt idx="366">
                        <c:v>2</c:v>
                      </c:pt>
                      <c:pt idx="367">
                        <c:v>2</c:v>
                      </c:pt>
                      <c:pt idx="368">
                        <c:v>2</c:v>
                      </c:pt>
                      <c:pt idx="369">
                        <c:v>2</c:v>
                      </c:pt>
                      <c:pt idx="370">
                        <c:v>2</c:v>
                      </c:pt>
                      <c:pt idx="371">
                        <c:v>2</c:v>
                      </c:pt>
                      <c:pt idx="372">
                        <c:v>2</c:v>
                      </c:pt>
                      <c:pt idx="373">
                        <c:v>2</c:v>
                      </c:pt>
                      <c:pt idx="374">
                        <c:v>2</c:v>
                      </c:pt>
                      <c:pt idx="375">
                        <c:v>2</c:v>
                      </c:pt>
                      <c:pt idx="376">
                        <c:v>2</c:v>
                      </c:pt>
                      <c:pt idx="377">
                        <c:v>2</c:v>
                      </c:pt>
                      <c:pt idx="378">
                        <c:v>2</c:v>
                      </c:pt>
                      <c:pt idx="379">
                        <c:v>2</c:v>
                      </c:pt>
                      <c:pt idx="380">
                        <c:v>2</c:v>
                      </c:pt>
                      <c:pt idx="381">
                        <c:v>2</c:v>
                      </c:pt>
                      <c:pt idx="382">
                        <c:v>2</c:v>
                      </c:pt>
                      <c:pt idx="383">
                        <c:v>2</c:v>
                      </c:pt>
                      <c:pt idx="384">
                        <c:v>2</c:v>
                      </c:pt>
                      <c:pt idx="385">
                        <c:v>2</c:v>
                      </c:pt>
                      <c:pt idx="386">
                        <c:v>2</c:v>
                      </c:pt>
                      <c:pt idx="387">
                        <c:v>2</c:v>
                      </c:pt>
                      <c:pt idx="388">
                        <c:v>2</c:v>
                      </c:pt>
                      <c:pt idx="389">
                        <c:v>2</c:v>
                      </c:pt>
                      <c:pt idx="390">
                        <c:v>2</c:v>
                      </c:pt>
                      <c:pt idx="391">
                        <c:v>2</c:v>
                      </c:pt>
                      <c:pt idx="392">
                        <c:v>2</c:v>
                      </c:pt>
                      <c:pt idx="393">
                        <c:v>2</c:v>
                      </c:pt>
                      <c:pt idx="394">
                        <c:v>2</c:v>
                      </c:pt>
                      <c:pt idx="395">
                        <c:v>2</c:v>
                      </c:pt>
                      <c:pt idx="396">
                        <c:v>2</c:v>
                      </c:pt>
                      <c:pt idx="397">
                        <c:v>2</c:v>
                      </c:pt>
                      <c:pt idx="398">
                        <c:v>2</c:v>
                      </c:pt>
                      <c:pt idx="399">
                        <c:v>2</c:v>
                      </c:pt>
                      <c:pt idx="400">
                        <c:v>2</c:v>
                      </c:pt>
                      <c:pt idx="401">
                        <c:v>2</c:v>
                      </c:pt>
                      <c:pt idx="402">
                        <c:v>2</c:v>
                      </c:pt>
                      <c:pt idx="403">
                        <c:v>2</c:v>
                      </c:pt>
                      <c:pt idx="404">
                        <c:v>2</c:v>
                      </c:pt>
                      <c:pt idx="405">
                        <c:v>2</c:v>
                      </c:pt>
                      <c:pt idx="406">
                        <c:v>2</c:v>
                      </c:pt>
                      <c:pt idx="407">
                        <c:v>2</c:v>
                      </c:pt>
                      <c:pt idx="408">
                        <c:v>2</c:v>
                      </c:pt>
                      <c:pt idx="409">
                        <c:v>2</c:v>
                      </c:pt>
                      <c:pt idx="410">
                        <c:v>2</c:v>
                      </c:pt>
                      <c:pt idx="411">
                        <c:v>2</c:v>
                      </c:pt>
                      <c:pt idx="412">
                        <c:v>2</c:v>
                      </c:pt>
                      <c:pt idx="413">
                        <c:v>2</c:v>
                      </c:pt>
                      <c:pt idx="414">
                        <c:v>2</c:v>
                      </c:pt>
                      <c:pt idx="415">
                        <c:v>2</c:v>
                      </c:pt>
                      <c:pt idx="416">
                        <c:v>2</c:v>
                      </c:pt>
                      <c:pt idx="417">
                        <c:v>2</c:v>
                      </c:pt>
                      <c:pt idx="418">
                        <c:v>2</c:v>
                      </c:pt>
                      <c:pt idx="419">
                        <c:v>2</c:v>
                      </c:pt>
                      <c:pt idx="420">
                        <c:v>2</c:v>
                      </c:pt>
                      <c:pt idx="421">
                        <c:v>2</c:v>
                      </c:pt>
                      <c:pt idx="422">
                        <c:v>2</c:v>
                      </c:pt>
                      <c:pt idx="423">
                        <c:v>2</c:v>
                      </c:pt>
                      <c:pt idx="424">
                        <c:v>2</c:v>
                      </c:pt>
                      <c:pt idx="425">
                        <c:v>2</c:v>
                      </c:pt>
                      <c:pt idx="426">
                        <c:v>2</c:v>
                      </c:pt>
                      <c:pt idx="427">
                        <c:v>2</c:v>
                      </c:pt>
                      <c:pt idx="428">
                        <c:v>2</c:v>
                      </c:pt>
                      <c:pt idx="429">
                        <c:v>2</c:v>
                      </c:pt>
                      <c:pt idx="430">
                        <c:v>2</c:v>
                      </c:pt>
                      <c:pt idx="431">
                        <c:v>2</c:v>
                      </c:pt>
                      <c:pt idx="432">
                        <c:v>2</c:v>
                      </c:pt>
                      <c:pt idx="433">
                        <c:v>2</c:v>
                      </c:pt>
                      <c:pt idx="434">
                        <c:v>2</c:v>
                      </c:pt>
                      <c:pt idx="435">
                        <c:v>2</c:v>
                      </c:pt>
                      <c:pt idx="436">
                        <c:v>2</c:v>
                      </c:pt>
                      <c:pt idx="437">
                        <c:v>2</c:v>
                      </c:pt>
                      <c:pt idx="438">
                        <c:v>2</c:v>
                      </c:pt>
                      <c:pt idx="439">
                        <c:v>2</c:v>
                      </c:pt>
                      <c:pt idx="440">
                        <c:v>2</c:v>
                      </c:pt>
                      <c:pt idx="441">
                        <c:v>2</c:v>
                      </c:pt>
                      <c:pt idx="442">
                        <c:v>2</c:v>
                      </c:pt>
                      <c:pt idx="443">
                        <c:v>2</c:v>
                      </c:pt>
                      <c:pt idx="444">
                        <c:v>2</c:v>
                      </c:pt>
                      <c:pt idx="445">
                        <c:v>2</c:v>
                      </c:pt>
                      <c:pt idx="446">
                        <c:v>2</c:v>
                      </c:pt>
                      <c:pt idx="447">
                        <c:v>2</c:v>
                      </c:pt>
                      <c:pt idx="448">
                        <c:v>2</c:v>
                      </c:pt>
                      <c:pt idx="449">
                        <c:v>2</c:v>
                      </c:pt>
                      <c:pt idx="450">
                        <c:v>2</c:v>
                      </c:pt>
                      <c:pt idx="451">
                        <c:v>2</c:v>
                      </c:pt>
                      <c:pt idx="452">
                        <c:v>2</c:v>
                      </c:pt>
                      <c:pt idx="453">
                        <c:v>2</c:v>
                      </c:pt>
                      <c:pt idx="454">
                        <c:v>2</c:v>
                      </c:pt>
                      <c:pt idx="455">
                        <c:v>2</c:v>
                      </c:pt>
                      <c:pt idx="456">
                        <c:v>2</c:v>
                      </c:pt>
                      <c:pt idx="457">
                        <c:v>2</c:v>
                      </c:pt>
                      <c:pt idx="458">
                        <c:v>2</c:v>
                      </c:pt>
                      <c:pt idx="459">
                        <c:v>2</c:v>
                      </c:pt>
                      <c:pt idx="460">
                        <c:v>2</c:v>
                      </c:pt>
                      <c:pt idx="461">
                        <c:v>2</c:v>
                      </c:pt>
                      <c:pt idx="462">
                        <c:v>2</c:v>
                      </c:pt>
                      <c:pt idx="463">
                        <c:v>2</c:v>
                      </c:pt>
                      <c:pt idx="464">
                        <c:v>2</c:v>
                      </c:pt>
                      <c:pt idx="465">
                        <c:v>2</c:v>
                      </c:pt>
                      <c:pt idx="466">
                        <c:v>2</c:v>
                      </c:pt>
                      <c:pt idx="467">
                        <c:v>2</c:v>
                      </c:pt>
                      <c:pt idx="468">
                        <c:v>2</c:v>
                      </c:pt>
                      <c:pt idx="469">
                        <c:v>2</c:v>
                      </c:pt>
                      <c:pt idx="470">
                        <c:v>2</c:v>
                      </c:pt>
                      <c:pt idx="471">
                        <c:v>2</c:v>
                      </c:pt>
                      <c:pt idx="472">
                        <c:v>2</c:v>
                      </c:pt>
                      <c:pt idx="473">
                        <c:v>2</c:v>
                      </c:pt>
                      <c:pt idx="474">
                        <c:v>2</c:v>
                      </c:pt>
                      <c:pt idx="475">
                        <c:v>2</c:v>
                      </c:pt>
                      <c:pt idx="476">
                        <c:v>2</c:v>
                      </c:pt>
                      <c:pt idx="477">
                        <c:v>2</c:v>
                      </c:pt>
                      <c:pt idx="478">
                        <c:v>2</c:v>
                      </c:pt>
                      <c:pt idx="479">
                        <c:v>2</c:v>
                      </c:pt>
                      <c:pt idx="480">
                        <c:v>2</c:v>
                      </c:pt>
                      <c:pt idx="481">
                        <c:v>2</c:v>
                      </c:pt>
                      <c:pt idx="482">
                        <c:v>2</c:v>
                      </c:pt>
                      <c:pt idx="483">
                        <c:v>2</c:v>
                      </c:pt>
                      <c:pt idx="484">
                        <c:v>2</c:v>
                      </c:pt>
                      <c:pt idx="485">
                        <c:v>2</c:v>
                      </c:pt>
                      <c:pt idx="486">
                        <c:v>2</c:v>
                      </c:pt>
                      <c:pt idx="487">
                        <c:v>2</c:v>
                      </c:pt>
                      <c:pt idx="488">
                        <c:v>2</c:v>
                      </c:pt>
                      <c:pt idx="489">
                        <c:v>2</c:v>
                      </c:pt>
                      <c:pt idx="490">
                        <c:v>2</c:v>
                      </c:pt>
                      <c:pt idx="491">
                        <c:v>2</c:v>
                      </c:pt>
                      <c:pt idx="492">
                        <c:v>2</c:v>
                      </c:pt>
                      <c:pt idx="493">
                        <c:v>2</c:v>
                      </c:pt>
                      <c:pt idx="494">
                        <c:v>2</c:v>
                      </c:pt>
                      <c:pt idx="495">
                        <c:v>2</c:v>
                      </c:pt>
                      <c:pt idx="496">
                        <c:v>2</c:v>
                      </c:pt>
                      <c:pt idx="497">
                        <c:v>2</c:v>
                      </c:pt>
                      <c:pt idx="498">
                        <c:v>2</c:v>
                      </c:pt>
                      <c:pt idx="499">
                        <c:v>2</c:v>
                      </c:pt>
                      <c:pt idx="500">
                        <c:v>2</c:v>
                      </c:pt>
                      <c:pt idx="501">
                        <c:v>2</c:v>
                      </c:pt>
                      <c:pt idx="502">
                        <c:v>2</c:v>
                      </c:pt>
                      <c:pt idx="503">
                        <c:v>2</c:v>
                      </c:pt>
                      <c:pt idx="504">
                        <c:v>2</c:v>
                      </c:pt>
                      <c:pt idx="505">
                        <c:v>2</c:v>
                      </c:pt>
                      <c:pt idx="506">
                        <c:v>2</c:v>
                      </c:pt>
                      <c:pt idx="507">
                        <c:v>2</c:v>
                      </c:pt>
                      <c:pt idx="508">
                        <c:v>2</c:v>
                      </c:pt>
                      <c:pt idx="509">
                        <c:v>2</c:v>
                      </c:pt>
                      <c:pt idx="510">
                        <c:v>2</c:v>
                      </c:pt>
                      <c:pt idx="511">
                        <c:v>2</c:v>
                      </c:pt>
                      <c:pt idx="512">
                        <c:v>2</c:v>
                      </c:pt>
                      <c:pt idx="513">
                        <c:v>2</c:v>
                      </c:pt>
                      <c:pt idx="514">
                        <c:v>2</c:v>
                      </c:pt>
                      <c:pt idx="515">
                        <c:v>2</c:v>
                      </c:pt>
                      <c:pt idx="516">
                        <c:v>2</c:v>
                      </c:pt>
                      <c:pt idx="517">
                        <c:v>2</c:v>
                      </c:pt>
                      <c:pt idx="518">
                        <c:v>2</c:v>
                      </c:pt>
                      <c:pt idx="519">
                        <c:v>2</c:v>
                      </c:pt>
                      <c:pt idx="520">
                        <c:v>2</c:v>
                      </c:pt>
                      <c:pt idx="521">
                        <c:v>2</c:v>
                      </c:pt>
                      <c:pt idx="522">
                        <c:v>2</c:v>
                      </c:pt>
                      <c:pt idx="523">
                        <c:v>2</c:v>
                      </c:pt>
                      <c:pt idx="524">
                        <c:v>2</c:v>
                      </c:pt>
                      <c:pt idx="525">
                        <c:v>2</c:v>
                      </c:pt>
                      <c:pt idx="526">
                        <c:v>2</c:v>
                      </c:pt>
                    </c:numCache>
                  </c:numRef>
                </c:yVal>
                <c:smooth val="0"/>
              </c15:ser>
            </c15:filteredScatterSeries>
          </c:ext>
        </c:extLst>
      </c:scatterChart>
      <c:valAx>
        <c:axId val="207260288"/>
        <c:scaling>
          <c:orientation val="minMax"/>
          <c:max val="5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Weeks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260680"/>
        <c:crosses val="autoZero"/>
        <c:crossBetween val="midCat"/>
        <c:majorUnit val="50"/>
      </c:valAx>
      <c:valAx>
        <c:axId val="207260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uses or bottles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2602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428857312376198"/>
          <c:y val="0.34187904406686004"/>
          <c:w val="0.32192609766991365"/>
          <c:h val="0.351546935492920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Bottle numbers over time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'Base-case data'!$B$2</c:f>
              <c:strCache>
                <c:ptCount val="1"/>
                <c:pt idx="0">
                  <c:v>Standard case Used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'Base-case data'!$A$3:$A$600</c:f>
              <c:numCache>
                <c:formatCode>General</c:formatCode>
                <c:ptCount val="59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</c:numCache>
            </c:numRef>
          </c:xVal>
          <c:yVal>
            <c:numRef>
              <c:f>'Base-case data'!$B$3:$B$600</c:f>
              <c:numCache>
                <c:formatCode>General</c:formatCode>
                <c:ptCount val="59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6</c:v>
                </c:pt>
                <c:pt idx="44">
                  <c:v>6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7</c:v>
                </c:pt>
                <c:pt idx="51">
                  <c:v>7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7</c:v>
                </c:pt>
                <c:pt idx="56">
                  <c:v>7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8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11</c:v>
                </c:pt>
                <c:pt idx="79">
                  <c:v>11</c:v>
                </c:pt>
                <c:pt idx="80">
                  <c:v>11</c:v>
                </c:pt>
                <c:pt idx="81">
                  <c:v>11</c:v>
                </c:pt>
                <c:pt idx="82">
                  <c:v>11</c:v>
                </c:pt>
                <c:pt idx="83">
                  <c:v>11</c:v>
                </c:pt>
                <c:pt idx="84">
                  <c:v>11</c:v>
                </c:pt>
                <c:pt idx="85">
                  <c:v>12</c:v>
                </c:pt>
                <c:pt idx="86">
                  <c:v>12</c:v>
                </c:pt>
                <c:pt idx="87">
                  <c:v>12</c:v>
                </c:pt>
                <c:pt idx="88">
                  <c:v>12</c:v>
                </c:pt>
                <c:pt idx="89">
                  <c:v>12</c:v>
                </c:pt>
                <c:pt idx="90">
                  <c:v>12</c:v>
                </c:pt>
                <c:pt idx="91">
                  <c:v>12</c:v>
                </c:pt>
                <c:pt idx="92">
                  <c:v>13</c:v>
                </c:pt>
                <c:pt idx="93">
                  <c:v>13</c:v>
                </c:pt>
                <c:pt idx="94">
                  <c:v>13</c:v>
                </c:pt>
                <c:pt idx="95">
                  <c:v>13</c:v>
                </c:pt>
                <c:pt idx="96">
                  <c:v>13</c:v>
                </c:pt>
                <c:pt idx="97">
                  <c:v>13</c:v>
                </c:pt>
                <c:pt idx="98">
                  <c:v>13</c:v>
                </c:pt>
                <c:pt idx="99">
                  <c:v>14</c:v>
                </c:pt>
                <c:pt idx="100">
                  <c:v>14</c:v>
                </c:pt>
                <c:pt idx="101">
                  <c:v>14</c:v>
                </c:pt>
                <c:pt idx="102">
                  <c:v>14</c:v>
                </c:pt>
                <c:pt idx="103">
                  <c:v>14</c:v>
                </c:pt>
                <c:pt idx="104">
                  <c:v>14</c:v>
                </c:pt>
                <c:pt idx="105">
                  <c:v>14</c:v>
                </c:pt>
                <c:pt idx="106">
                  <c:v>15</c:v>
                </c:pt>
                <c:pt idx="107">
                  <c:v>15</c:v>
                </c:pt>
                <c:pt idx="108">
                  <c:v>15</c:v>
                </c:pt>
                <c:pt idx="109">
                  <c:v>15</c:v>
                </c:pt>
                <c:pt idx="110">
                  <c:v>15</c:v>
                </c:pt>
                <c:pt idx="111">
                  <c:v>15</c:v>
                </c:pt>
                <c:pt idx="112">
                  <c:v>15</c:v>
                </c:pt>
                <c:pt idx="113">
                  <c:v>16</c:v>
                </c:pt>
                <c:pt idx="114">
                  <c:v>16</c:v>
                </c:pt>
                <c:pt idx="115">
                  <c:v>16</c:v>
                </c:pt>
                <c:pt idx="116">
                  <c:v>16</c:v>
                </c:pt>
                <c:pt idx="117">
                  <c:v>16</c:v>
                </c:pt>
                <c:pt idx="118">
                  <c:v>16</c:v>
                </c:pt>
                <c:pt idx="119">
                  <c:v>16</c:v>
                </c:pt>
                <c:pt idx="120">
                  <c:v>17</c:v>
                </c:pt>
                <c:pt idx="121">
                  <c:v>17</c:v>
                </c:pt>
                <c:pt idx="122">
                  <c:v>17</c:v>
                </c:pt>
                <c:pt idx="123">
                  <c:v>17</c:v>
                </c:pt>
                <c:pt idx="124">
                  <c:v>17</c:v>
                </c:pt>
                <c:pt idx="125">
                  <c:v>17</c:v>
                </c:pt>
                <c:pt idx="126">
                  <c:v>17</c:v>
                </c:pt>
                <c:pt idx="127">
                  <c:v>17</c:v>
                </c:pt>
                <c:pt idx="128">
                  <c:v>18</c:v>
                </c:pt>
                <c:pt idx="129">
                  <c:v>18</c:v>
                </c:pt>
                <c:pt idx="130">
                  <c:v>18</c:v>
                </c:pt>
                <c:pt idx="131">
                  <c:v>18</c:v>
                </c:pt>
                <c:pt idx="132">
                  <c:v>18</c:v>
                </c:pt>
                <c:pt idx="133">
                  <c:v>18</c:v>
                </c:pt>
                <c:pt idx="134">
                  <c:v>19</c:v>
                </c:pt>
                <c:pt idx="135">
                  <c:v>19</c:v>
                </c:pt>
                <c:pt idx="136">
                  <c:v>19</c:v>
                </c:pt>
                <c:pt idx="137">
                  <c:v>19</c:v>
                </c:pt>
                <c:pt idx="138">
                  <c:v>19</c:v>
                </c:pt>
                <c:pt idx="139">
                  <c:v>19</c:v>
                </c:pt>
                <c:pt idx="140">
                  <c:v>19</c:v>
                </c:pt>
                <c:pt idx="141">
                  <c:v>20</c:v>
                </c:pt>
                <c:pt idx="142">
                  <c:v>20</c:v>
                </c:pt>
                <c:pt idx="143">
                  <c:v>20</c:v>
                </c:pt>
                <c:pt idx="144">
                  <c:v>20</c:v>
                </c:pt>
                <c:pt idx="145">
                  <c:v>20</c:v>
                </c:pt>
                <c:pt idx="146">
                  <c:v>20</c:v>
                </c:pt>
                <c:pt idx="147">
                  <c:v>20</c:v>
                </c:pt>
                <c:pt idx="148">
                  <c:v>21</c:v>
                </c:pt>
                <c:pt idx="149">
                  <c:v>21</c:v>
                </c:pt>
                <c:pt idx="150">
                  <c:v>21</c:v>
                </c:pt>
                <c:pt idx="151">
                  <c:v>21</c:v>
                </c:pt>
                <c:pt idx="152">
                  <c:v>21</c:v>
                </c:pt>
                <c:pt idx="153">
                  <c:v>21</c:v>
                </c:pt>
                <c:pt idx="154">
                  <c:v>21</c:v>
                </c:pt>
                <c:pt idx="155">
                  <c:v>21</c:v>
                </c:pt>
                <c:pt idx="156">
                  <c:v>22</c:v>
                </c:pt>
                <c:pt idx="157">
                  <c:v>22</c:v>
                </c:pt>
                <c:pt idx="158">
                  <c:v>22</c:v>
                </c:pt>
                <c:pt idx="159">
                  <c:v>22</c:v>
                </c:pt>
                <c:pt idx="160">
                  <c:v>22</c:v>
                </c:pt>
                <c:pt idx="161">
                  <c:v>22</c:v>
                </c:pt>
                <c:pt idx="162">
                  <c:v>22</c:v>
                </c:pt>
                <c:pt idx="163">
                  <c:v>22</c:v>
                </c:pt>
                <c:pt idx="164">
                  <c:v>23</c:v>
                </c:pt>
                <c:pt idx="165">
                  <c:v>23</c:v>
                </c:pt>
                <c:pt idx="166">
                  <c:v>23</c:v>
                </c:pt>
                <c:pt idx="167">
                  <c:v>23</c:v>
                </c:pt>
                <c:pt idx="168">
                  <c:v>23</c:v>
                </c:pt>
                <c:pt idx="169">
                  <c:v>23</c:v>
                </c:pt>
                <c:pt idx="170">
                  <c:v>24</c:v>
                </c:pt>
                <c:pt idx="171">
                  <c:v>24</c:v>
                </c:pt>
                <c:pt idx="172">
                  <c:v>24</c:v>
                </c:pt>
                <c:pt idx="173">
                  <c:v>24</c:v>
                </c:pt>
                <c:pt idx="174">
                  <c:v>24</c:v>
                </c:pt>
                <c:pt idx="175">
                  <c:v>24</c:v>
                </c:pt>
                <c:pt idx="176">
                  <c:v>24</c:v>
                </c:pt>
                <c:pt idx="177">
                  <c:v>25</c:v>
                </c:pt>
                <c:pt idx="178">
                  <c:v>25</c:v>
                </c:pt>
                <c:pt idx="179">
                  <c:v>25</c:v>
                </c:pt>
                <c:pt idx="180">
                  <c:v>25</c:v>
                </c:pt>
                <c:pt idx="181">
                  <c:v>25</c:v>
                </c:pt>
                <c:pt idx="182">
                  <c:v>25</c:v>
                </c:pt>
                <c:pt idx="183">
                  <c:v>25</c:v>
                </c:pt>
                <c:pt idx="184">
                  <c:v>26</c:v>
                </c:pt>
                <c:pt idx="185">
                  <c:v>26</c:v>
                </c:pt>
                <c:pt idx="186">
                  <c:v>26</c:v>
                </c:pt>
                <c:pt idx="187">
                  <c:v>26</c:v>
                </c:pt>
                <c:pt idx="188">
                  <c:v>26</c:v>
                </c:pt>
                <c:pt idx="189">
                  <c:v>26</c:v>
                </c:pt>
                <c:pt idx="190">
                  <c:v>26</c:v>
                </c:pt>
                <c:pt idx="191">
                  <c:v>27</c:v>
                </c:pt>
                <c:pt idx="192">
                  <c:v>27</c:v>
                </c:pt>
                <c:pt idx="193">
                  <c:v>27</c:v>
                </c:pt>
                <c:pt idx="194">
                  <c:v>27</c:v>
                </c:pt>
                <c:pt idx="195">
                  <c:v>27</c:v>
                </c:pt>
                <c:pt idx="196">
                  <c:v>27</c:v>
                </c:pt>
                <c:pt idx="197">
                  <c:v>28</c:v>
                </c:pt>
                <c:pt idx="198">
                  <c:v>28</c:v>
                </c:pt>
                <c:pt idx="199">
                  <c:v>28</c:v>
                </c:pt>
                <c:pt idx="200">
                  <c:v>28</c:v>
                </c:pt>
                <c:pt idx="201">
                  <c:v>28</c:v>
                </c:pt>
                <c:pt idx="202">
                  <c:v>28</c:v>
                </c:pt>
                <c:pt idx="203">
                  <c:v>28</c:v>
                </c:pt>
                <c:pt idx="204">
                  <c:v>29</c:v>
                </c:pt>
                <c:pt idx="205">
                  <c:v>29</c:v>
                </c:pt>
                <c:pt idx="206">
                  <c:v>29</c:v>
                </c:pt>
                <c:pt idx="207">
                  <c:v>29</c:v>
                </c:pt>
                <c:pt idx="208">
                  <c:v>29</c:v>
                </c:pt>
                <c:pt idx="209">
                  <c:v>29</c:v>
                </c:pt>
                <c:pt idx="210">
                  <c:v>29</c:v>
                </c:pt>
                <c:pt idx="211">
                  <c:v>30</c:v>
                </c:pt>
                <c:pt idx="212">
                  <c:v>30</c:v>
                </c:pt>
                <c:pt idx="213">
                  <c:v>30</c:v>
                </c:pt>
                <c:pt idx="214">
                  <c:v>30</c:v>
                </c:pt>
                <c:pt idx="215">
                  <c:v>30</c:v>
                </c:pt>
                <c:pt idx="216">
                  <c:v>30</c:v>
                </c:pt>
                <c:pt idx="217">
                  <c:v>30</c:v>
                </c:pt>
                <c:pt idx="218">
                  <c:v>30</c:v>
                </c:pt>
                <c:pt idx="219">
                  <c:v>31</c:v>
                </c:pt>
                <c:pt idx="220">
                  <c:v>31</c:v>
                </c:pt>
                <c:pt idx="221">
                  <c:v>31</c:v>
                </c:pt>
                <c:pt idx="222">
                  <c:v>31</c:v>
                </c:pt>
                <c:pt idx="223">
                  <c:v>31</c:v>
                </c:pt>
                <c:pt idx="224">
                  <c:v>31</c:v>
                </c:pt>
                <c:pt idx="225">
                  <c:v>31</c:v>
                </c:pt>
                <c:pt idx="226">
                  <c:v>32</c:v>
                </c:pt>
                <c:pt idx="227">
                  <c:v>32</c:v>
                </c:pt>
                <c:pt idx="228">
                  <c:v>32</c:v>
                </c:pt>
                <c:pt idx="229">
                  <c:v>32</c:v>
                </c:pt>
                <c:pt idx="230">
                  <c:v>32</c:v>
                </c:pt>
                <c:pt idx="231">
                  <c:v>32</c:v>
                </c:pt>
                <c:pt idx="232">
                  <c:v>32</c:v>
                </c:pt>
                <c:pt idx="233">
                  <c:v>33</c:v>
                </c:pt>
                <c:pt idx="234">
                  <c:v>33</c:v>
                </c:pt>
                <c:pt idx="235">
                  <c:v>33</c:v>
                </c:pt>
                <c:pt idx="236">
                  <c:v>33</c:v>
                </c:pt>
                <c:pt idx="237">
                  <c:v>33</c:v>
                </c:pt>
                <c:pt idx="238">
                  <c:v>33</c:v>
                </c:pt>
                <c:pt idx="239">
                  <c:v>33</c:v>
                </c:pt>
                <c:pt idx="240">
                  <c:v>34</c:v>
                </c:pt>
                <c:pt idx="241">
                  <c:v>34</c:v>
                </c:pt>
                <c:pt idx="242">
                  <c:v>34</c:v>
                </c:pt>
                <c:pt idx="243">
                  <c:v>34</c:v>
                </c:pt>
                <c:pt idx="244">
                  <c:v>34</c:v>
                </c:pt>
                <c:pt idx="245">
                  <c:v>34</c:v>
                </c:pt>
                <c:pt idx="246">
                  <c:v>34</c:v>
                </c:pt>
                <c:pt idx="247">
                  <c:v>35</c:v>
                </c:pt>
                <c:pt idx="248">
                  <c:v>35</c:v>
                </c:pt>
                <c:pt idx="249">
                  <c:v>35</c:v>
                </c:pt>
                <c:pt idx="250">
                  <c:v>35</c:v>
                </c:pt>
                <c:pt idx="251">
                  <c:v>35</c:v>
                </c:pt>
                <c:pt idx="252">
                  <c:v>35</c:v>
                </c:pt>
                <c:pt idx="253">
                  <c:v>35</c:v>
                </c:pt>
                <c:pt idx="254">
                  <c:v>36</c:v>
                </c:pt>
                <c:pt idx="255">
                  <c:v>36</c:v>
                </c:pt>
                <c:pt idx="256">
                  <c:v>36</c:v>
                </c:pt>
                <c:pt idx="257">
                  <c:v>36</c:v>
                </c:pt>
                <c:pt idx="258">
                  <c:v>36</c:v>
                </c:pt>
                <c:pt idx="259">
                  <c:v>36</c:v>
                </c:pt>
                <c:pt idx="260">
                  <c:v>36</c:v>
                </c:pt>
                <c:pt idx="261">
                  <c:v>37</c:v>
                </c:pt>
                <c:pt idx="262">
                  <c:v>37</c:v>
                </c:pt>
                <c:pt idx="263">
                  <c:v>37</c:v>
                </c:pt>
                <c:pt idx="264">
                  <c:v>37</c:v>
                </c:pt>
                <c:pt idx="265">
                  <c:v>37</c:v>
                </c:pt>
                <c:pt idx="266">
                  <c:v>37</c:v>
                </c:pt>
                <c:pt idx="267">
                  <c:v>37</c:v>
                </c:pt>
                <c:pt idx="268">
                  <c:v>38</c:v>
                </c:pt>
                <c:pt idx="269">
                  <c:v>38</c:v>
                </c:pt>
                <c:pt idx="270">
                  <c:v>38</c:v>
                </c:pt>
                <c:pt idx="271">
                  <c:v>38</c:v>
                </c:pt>
                <c:pt idx="272">
                  <c:v>38</c:v>
                </c:pt>
                <c:pt idx="273">
                  <c:v>38</c:v>
                </c:pt>
                <c:pt idx="274">
                  <c:v>38</c:v>
                </c:pt>
                <c:pt idx="275">
                  <c:v>39</c:v>
                </c:pt>
                <c:pt idx="276">
                  <c:v>39</c:v>
                </c:pt>
                <c:pt idx="277">
                  <c:v>39</c:v>
                </c:pt>
                <c:pt idx="278">
                  <c:v>39</c:v>
                </c:pt>
                <c:pt idx="279">
                  <c:v>39</c:v>
                </c:pt>
                <c:pt idx="280">
                  <c:v>39</c:v>
                </c:pt>
                <c:pt idx="281">
                  <c:v>39</c:v>
                </c:pt>
                <c:pt idx="282">
                  <c:v>40</c:v>
                </c:pt>
                <c:pt idx="283">
                  <c:v>40</c:v>
                </c:pt>
                <c:pt idx="284">
                  <c:v>40</c:v>
                </c:pt>
                <c:pt idx="285">
                  <c:v>40</c:v>
                </c:pt>
                <c:pt idx="286">
                  <c:v>40</c:v>
                </c:pt>
                <c:pt idx="287">
                  <c:v>40</c:v>
                </c:pt>
                <c:pt idx="288">
                  <c:v>40</c:v>
                </c:pt>
                <c:pt idx="289">
                  <c:v>41</c:v>
                </c:pt>
                <c:pt idx="290">
                  <c:v>41</c:v>
                </c:pt>
                <c:pt idx="291">
                  <c:v>41</c:v>
                </c:pt>
                <c:pt idx="292">
                  <c:v>41</c:v>
                </c:pt>
                <c:pt idx="293">
                  <c:v>41</c:v>
                </c:pt>
                <c:pt idx="294">
                  <c:v>41</c:v>
                </c:pt>
                <c:pt idx="295">
                  <c:v>41</c:v>
                </c:pt>
                <c:pt idx="296">
                  <c:v>42</c:v>
                </c:pt>
                <c:pt idx="297">
                  <c:v>42</c:v>
                </c:pt>
                <c:pt idx="298">
                  <c:v>42</c:v>
                </c:pt>
                <c:pt idx="299">
                  <c:v>42</c:v>
                </c:pt>
                <c:pt idx="300">
                  <c:v>42</c:v>
                </c:pt>
                <c:pt idx="301">
                  <c:v>42</c:v>
                </c:pt>
                <c:pt idx="302">
                  <c:v>43</c:v>
                </c:pt>
                <c:pt idx="303">
                  <c:v>43</c:v>
                </c:pt>
                <c:pt idx="304">
                  <c:v>43</c:v>
                </c:pt>
                <c:pt idx="305">
                  <c:v>43</c:v>
                </c:pt>
                <c:pt idx="306">
                  <c:v>43</c:v>
                </c:pt>
                <c:pt idx="307">
                  <c:v>43</c:v>
                </c:pt>
                <c:pt idx="308">
                  <c:v>43</c:v>
                </c:pt>
                <c:pt idx="309">
                  <c:v>44</c:v>
                </c:pt>
                <c:pt idx="310">
                  <c:v>44</c:v>
                </c:pt>
                <c:pt idx="311">
                  <c:v>44</c:v>
                </c:pt>
                <c:pt idx="312">
                  <c:v>44</c:v>
                </c:pt>
                <c:pt idx="313">
                  <c:v>44</c:v>
                </c:pt>
                <c:pt idx="314">
                  <c:v>44</c:v>
                </c:pt>
                <c:pt idx="315">
                  <c:v>45</c:v>
                </c:pt>
                <c:pt idx="316">
                  <c:v>45</c:v>
                </c:pt>
                <c:pt idx="317">
                  <c:v>45</c:v>
                </c:pt>
                <c:pt idx="318">
                  <c:v>45</c:v>
                </c:pt>
                <c:pt idx="319">
                  <c:v>45</c:v>
                </c:pt>
                <c:pt idx="320">
                  <c:v>45</c:v>
                </c:pt>
                <c:pt idx="321">
                  <c:v>45</c:v>
                </c:pt>
                <c:pt idx="322">
                  <c:v>46</c:v>
                </c:pt>
                <c:pt idx="323">
                  <c:v>46</c:v>
                </c:pt>
                <c:pt idx="324">
                  <c:v>46</c:v>
                </c:pt>
                <c:pt idx="325">
                  <c:v>46</c:v>
                </c:pt>
                <c:pt idx="326">
                  <c:v>46</c:v>
                </c:pt>
                <c:pt idx="327">
                  <c:v>46</c:v>
                </c:pt>
                <c:pt idx="328">
                  <c:v>46</c:v>
                </c:pt>
                <c:pt idx="329">
                  <c:v>47</c:v>
                </c:pt>
                <c:pt idx="330">
                  <c:v>47</c:v>
                </c:pt>
                <c:pt idx="331">
                  <c:v>47</c:v>
                </c:pt>
                <c:pt idx="332">
                  <c:v>47</c:v>
                </c:pt>
                <c:pt idx="333">
                  <c:v>47</c:v>
                </c:pt>
                <c:pt idx="334">
                  <c:v>47</c:v>
                </c:pt>
                <c:pt idx="335">
                  <c:v>47</c:v>
                </c:pt>
                <c:pt idx="336">
                  <c:v>48</c:v>
                </c:pt>
                <c:pt idx="337">
                  <c:v>48</c:v>
                </c:pt>
                <c:pt idx="338">
                  <c:v>48</c:v>
                </c:pt>
                <c:pt idx="339">
                  <c:v>48</c:v>
                </c:pt>
                <c:pt idx="340">
                  <c:v>48</c:v>
                </c:pt>
                <c:pt idx="341">
                  <c:v>48</c:v>
                </c:pt>
                <c:pt idx="342">
                  <c:v>48</c:v>
                </c:pt>
                <c:pt idx="343">
                  <c:v>49</c:v>
                </c:pt>
                <c:pt idx="344">
                  <c:v>49</c:v>
                </c:pt>
                <c:pt idx="345">
                  <c:v>49</c:v>
                </c:pt>
                <c:pt idx="346">
                  <c:v>49</c:v>
                </c:pt>
                <c:pt idx="347">
                  <c:v>49</c:v>
                </c:pt>
                <c:pt idx="348">
                  <c:v>49</c:v>
                </c:pt>
                <c:pt idx="349">
                  <c:v>49</c:v>
                </c:pt>
                <c:pt idx="350">
                  <c:v>50</c:v>
                </c:pt>
                <c:pt idx="351">
                  <c:v>50</c:v>
                </c:pt>
                <c:pt idx="352">
                  <c:v>50</c:v>
                </c:pt>
                <c:pt idx="353">
                  <c:v>50</c:v>
                </c:pt>
                <c:pt idx="354">
                  <c:v>50</c:v>
                </c:pt>
                <c:pt idx="355">
                  <c:v>50</c:v>
                </c:pt>
                <c:pt idx="356">
                  <c:v>50</c:v>
                </c:pt>
                <c:pt idx="357">
                  <c:v>51</c:v>
                </c:pt>
                <c:pt idx="358">
                  <c:v>51</c:v>
                </c:pt>
                <c:pt idx="359">
                  <c:v>51</c:v>
                </c:pt>
                <c:pt idx="360">
                  <c:v>51</c:v>
                </c:pt>
                <c:pt idx="361">
                  <c:v>51</c:v>
                </c:pt>
                <c:pt idx="362">
                  <c:v>51</c:v>
                </c:pt>
                <c:pt idx="363">
                  <c:v>51</c:v>
                </c:pt>
                <c:pt idx="364">
                  <c:v>52</c:v>
                </c:pt>
                <c:pt idx="365">
                  <c:v>52</c:v>
                </c:pt>
                <c:pt idx="366">
                  <c:v>52</c:v>
                </c:pt>
                <c:pt idx="367">
                  <c:v>52</c:v>
                </c:pt>
                <c:pt idx="368">
                  <c:v>52</c:v>
                </c:pt>
                <c:pt idx="369">
                  <c:v>52</c:v>
                </c:pt>
                <c:pt idx="370">
                  <c:v>52</c:v>
                </c:pt>
                <c:pt idx="371">
                  <c:v>53</c:v>
                </c:pt>
                <c:pt idx="372">
                  <c:v>53</c:v>
                </c:pt>
                <c:pt idx="373">
                  <c:v>53</c:v>
                </c:pt>
                <c:pt idx="374">
                  <c:v>53</c:v>
                </c:pt>
                <c:pt idx="375">
                  <c:v>53</c:v>
                </c:pt>
                <c:pt idx="376">
                  <c:v>53</c:v>
                </c:pt>
                <c:pt idx="377">
                  <c:v>54</c:v>
                </c:pt>
                <c:pt idx="378">
                  <c:v>54</c:v>
                </c:pt>
                <c:pt idx="379">
                  <c:v>54</c:v>
                </c:pt>
                <c:pt idx="380">
                  <c:v>54</c:v>
                </c:pt>
                <c:pt idx="381">
                  <c:v>54</c:v>
                </c:pt>
                <c:pt idx="382">
                  <c:v>54</c:v>
                </c:pt>
                <c:pt idx="383">
                  <c:v>54</c:v>
                </c:pt>
                <c:pt idx="384">
                  <c:v>55</c:v>
                </c:pt>
                <c:pt idx="385">
                  <c:v>55</c:v>
                </c:pt>
                <c:pt idx="386">
                  <c:v>55</c:v>
                </c:pt>
                <c:pt idx="387">
                  <c:v>55</c:v>
                </c:pt>
                <c:pt idx="388">
                  <c:v>55</c:v>
                </c:pt>
                <c:pt idx="389">
                  <c:v>55</c:v>
                </c:pt>
                <c:pt idx="390">
                  <c:v>55</c:v>
                </c:pt>
                <c:pt idx="391">
                  <c:v>56</c:v>
                </c:pt>
                <c:pt idx="392">
                  <c:v>56</c:v>
                </c:pt>
                <c:pt idx="393">
                  <c:v>56</c:v>
                </c:pt>
                <c:pt idx="394">
                  <c:v>56</c:v>
                </c:pt>
                <c:pt idx="395">
                  <c:v>56</c:v>
                </c:pt>
                <c:pt idx="396">
                  <c:v>56</c:v>
                </c:pt>
                <c:pt idx="397">
                  <c:v>56</c:v>
                </c:pt>
                <c:pt idx="398">
                  <c:v>57</c:v>
                </c:pt>
                <c:pt idx="399">
                  <c:v>57</c:v>
                </c:pt>
                <c:pt idx="400">
                  <c:v>57</c:v>
                </c:pt>
                <c:pt idx="401">
                  <c:v>57</c:v>
                </c:pt>
                <c:pt idx="402">
                  <c:v>57</c:v>
                </c:pt>
                <c:pt idx="403">
                  <c:v>57</c:v>
                </c:pt>
                <c:pt idx="404">
                  <c:v>57</c:v>
                </c:pt>
                <c:pt idx="405">
                  <c:v>58</c:v>
                </c:pt>
                <c:pt idx="406">
                  <c:v>58</c:v>
                </c:pt>
                <c:pt idx="407">
                  <c:v>58</c:v>
                </c:pt>
                <c:pt idx="408">
                  <c:v>58</c:v>
                </c:pt>
                <c:pt idx="409">
                  <c:v>58</c:v>
                </c:pt>
                <c:pt idx="410">
                  <c:v>58</c:v>
                </c:pt>
                <c:pt idx="411">
                  <c:v>58</c:v>
                </c:pt>
                <c:pt idx="412">
                  <c:v>59</c:v>
                </c:pt>
                <c:pt idx="413">
                  <c:v>59</c:v>
                </c:pt>
                <c:pt idx="414">
                  <c:v>59</c:v>
                </c:pt>
                <c:pt idx="415">
                  <c:v>59</c:v>
                </c:pt>
                <c:pt idx="416">
                  <c:v>59</c:v>
                </c:pt>
                <c:pt idx="417">
                  <c:v>59</c:v>
                </c:pt>
                <c:pt idx="418">
                  <c:v>59</c:v>
                </c:pt>
                <c:pt idx="419">
                  <c:v>60</c:v>
                </c:pt>
                <c:pt idx="420">
                  <c:v>60</c:v>
                </c:pt>
                <c:pt idx="421">
                  <c:v>60</c:v>
                </c:pt>
                <c:pt idx="422">
                  <c:v>60</c:v>
                </c:pt>
                <c:pt idx="423">
                  <c:v>60</c:v>
                </c:pt>
                <c:pt idx="424">
                  <c:v>60</c:v>
                </c:pt>
                <c:pt idx="425">
                  <c:v>60</c:v>
                </c:pt>
                <c:pt idx="426">
                  <c:v>61</c:v>
                </c:pt>
                <c:pt idx="427">
                  <c:v>61</c:v>
                </c:pt>
                <c:pt idx="428">
                  <c:v>61</c:v>
                </c:pt>
                <c:pt idx="429">
                  <c:v>61</c:v>
                </c:pt>
                <c:pt idx="430">
                  <c:v>61</c:v>
                </c:pt>
                <c:pt idx="431">
                  <c:v>61</c:v>
                </c:pt>
                <c:pt idx="432">
                  <c:v>61</c:v>
                </c:pt>
                <c:pt idx="433">
                  <c:v>62</c:v>
                </c:pt>
                <c:pt idx="434">
                  <c:v>62</c:v>
                </c:pt>
                <c:pt idx="435">
                  <c:v>62</c:v>
                </c:pt>
                <c:pt idx="436">
                  <c:v>62</c:v>
                </c:pt>
                <c:pt idx="437">
                  <c:v>62</c:v>
                </c:pt>
                <c:pt idx="438">
                  <c:v>62</c:v>
                </c:pt>
                <c:pt idx="439">
                  <c:v>62</c:v>
                </c:pt>
                <c:pt idx="440">
                  <c:v>63</c:v>
                </c:pt>
                <c:pt idx="441">
                  <c:v>63</c:v>
                </c:pt>
                <c:pt idx="442">
                  <c:v>63</c:v>
                </c:pt>
                <c:pt idx="443">
                  <c:v>63</c:v>
                </c:pt>
                <c:pt idx="444">
                  <c:v>63</c:v>
                </c:pt>
                <c:pt idx="445">
                  <c:v>63</c:v>
                </c:pt>
                <c:pt idx="446">
                  <c:v>63</c:v>
                </c:pt>
                <c:pt idx="447">
                  <c:v>64</c:v>
                </c:pt>
                <c:pt idx="448">
                  <c:v>64</c:v>
                </c:pt>
                <c:pt idx="449">
                  <c:v>64</c:v>
                </c:pt>
                <c:pt idx="450">
                  <c:v>64</c:v>
                </c:pt>
                <c:pt idx="451">
                  <c:v>64</c:v>
                </c:pt>
                <c:pt idx="452">
                  <c:v>64</c:v>
                </c:pt>
                <c:pt idx="453">
                  <c:v>64</c:v>
                </c:pt>
                <c:pt idx="454">
                  <c:v>65</c:v>
                </c:pt>
                <c:pt idx="455">
                  <c:v>65</c:v>
                </c:pt>
                <c:pt idx="456">
                  <c:v>65</c:v>
                </c:pt>
                <c:pt idx="457">
                  <c:v>65</c:v>
                </c:pt>
                <c:pt idx="458">
                  <c:v>65</c:v>
                </c:pt>
                <c:pt idx="459">
                  <c:v>65</c:v>
                </c:pt>
                <c:pt idx="460">
                  <c:v>65</c:v>
                </c:pt>
                <c:pt idx="461">
                  <c:v>66</c:v>
                </c:pt>
                <c:pt idx="462">
                  <c:v>66</c:v>
                </c:pt>
                <c:pt idx="463">
                  <c:v>66</c:v>
                </c:pt>
                <c:pt idx="464">
                  <c:v>66</c:v>
                </c:pt>
                <c:pt idx="465">
                  <c:v>66</c:v>
                </c:pt>
                <c:pt idx="466">
                  <c:v>66</c:v>
                </c:pt>
                <c:pt idx="467">
                  <c:v>66</c:v>
                </c:pt>
                <c:pt idx="468">
                  <c:v>66</c:v>
                </c:pt>
                <c:pt idx="469">
                  <c:v>67</c:v>
                </c:pt>
                <c:pt idx="470">
                  <c:v>67</c:v>
                </c:pt>
                <c:pt idx="471">
                  <c:v>67</c:v>
                </c:pt>
                <c:pt idx="472">
                  <c:v>67</c:v>
                </c:pt>
                <c:pt idx="473">
                  <c:v>67</c:v>
                </c:pt>
                <c:pt idx="474">
                  <c:v>67</c:v>
                </c:pt>
                <c:pt idx="475">
                  <c:v>67</c:v>
                </c:pt>
                <c:pt idx="476">
                  <c:v>68</c:v>
                </c:pt>
                <c:pt idx="477">
                  <c:v>68</c:v>
                </c:pt>
                <c:pt idx="478">
                  <c:v>68</c:v>
                </c:pt>
                <c:pt idx="479">
                  <c:v>68</c:v>
                </c:pt>
                <c:pt idx="480">
                  <c:v>68</c:v>
                </c:pt>
                <c:pt idx="481">
                  <c:v>68</c:v>
                </c:pt>
                <c:pt idx="482">
                  <c:v>68</c:v>
                </c:pt>
                <c:pt idx="483">
                  <c:v>69</c:v>
                </c:pt>
                <c:pt idx="484">
                  <c:v>69</c:v>
                </c:pt>
                <c:pt idx="485">
                  <c:v>69</c:v>
                </c:pt>
                <c:pt idx="486">
                  <c:v>69</c:v>
                </c:pt>
                <c:pt idx="487">
                  <c:v>69</c:v>
                </c:pt>
                <c:pt idx="488">
                  <c:v>69</c:v>
                </c:pt>
                <c:pt idx="489">
                  <c:v>69</c:v>
                </c:pt>
                <c:pt idx="490">
                  <c:v>70</c:v>
                </c:pt>
                <c:pt idx="491">
                  <c:v>70</c:v>
                </c:pt>
                <c:pt idx="492">
                  <c:v>70</c:v>
                </c:pt>
                <c:pt idx="493">
                  <c:v>70</c:v>
                </c:pt>
                <c:pt idx="494">
                  <c:v>70</c:v>
                </c:pt>
                <c:pt idx="495">
                  <c:v>70</c:v>
                </c:pt>
                <c:pt idx="496">
                  <c:v>70</c:v>
                </c:pt>
                <c:pt idx="497">
                  <c:v>71</c:v>
                </c:pt>
                <c:pt idx="498">
                  <c:v>71</c:v>
                </c:pt>
                <c:pt idx="499">
                  <c:v>71</c:v>
                </c:pt>
                <c:pt idx="500">
                  <c:v>71</c:v>
                </c:pt>
                <c:pt idx="501">
                  <c:v>71</c:v>
                </c:pt>
                <c:pt idx="502">
                  <c:v>71</c:v>
                </c:pt>
                <c:pt idx="503">
                  <c:v>71</c:v>
                </c:pt>
                <c:pt idx="504">
                  <c:v>71</c:v>
                </c:pt>
                <c:pt idx="505">
                  <c:v>72</c:v>
                </c:pt>
                <c:pt idx="506">
                  <c:v>72</c:v>
                </c:pt>
                <c:pt idx="507">
                  <c:v>72</c:v>
                </c:pt>
                <c:pt idx="508">
                  <c:v>72</c:v>
                </c:pt>
                <c:pt idx="509">
                  <c:v>72</c:v>
                </c:pt>
                <c:pt idx="510">
                  <c:v>72</c:v>
                </c:pt>
                <c:pt idx="511">
                  <c:v>72</c:v>
                </c:pt>
                <c:pt idx="512">
                  <c:v>73</c:v>
                </c:pt>
                <c:pt idx="513">
                  <c:v>73</c:v>
                </c:pt>
                <c:pt idx="514">
                  <c:v>73</c:v>
                </c:pt>
                <c:pt idx="515">
                  <c:v>73</c:v>
                </c:pt>
                <c:pt idx="516">
                  <c:v>73</c:v>
                </c:pt>
                <c:pt idx="517">
                  <c:v>73</c:v>
                </c:pt>
                <c:pt idx="518">
                  <c:v>73</c:v>
                </c:pt>
                <c:pt idx="519">
                  <c:v>74</c:v>
                </c:pt>
                <c:pt idx="520">
                  <c:v>74</c:v>
                </c:pt>
                <c:pt idx="521">
                  <c:v>74</c:v>
                </c:pt>
                <c:pt idx="522">
                  <c:v>74</c:v>
                </c:pt>
                <c:pt idx="523">
                  <c:v>74</c:v>
                </c:pt>
                <c:pt idx="524">
                  <c:v>74</c:v>
                </c:pt>
                <c:pt idx="525">
                  <c:v>74</c:v>
                </c:pt>
                <c:pt idx="526">
                  <c:v>75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'Base-case data'!$C$2</c:f>
              <c:strCache>
                <c:ptCount val="1"/>
                <c:pt idx="0">
                  <c:v>Standard-Recycled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'Base-case data'!$A$3:$A$600</c:f>
              <c:numCache>
                <c:formatCode>General</c:formatCode>
                <c:ptCount val="59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</c:numCache>
            </c:numRef>
          </c:xVal>
          <c:yVal>
            <c:numRef>
              <c:f>'Base-case data'!$C$3:$C$600</c:f>
              <c:numCache>
                <c:formatCode>General</c:formatCode>
                <c:ptCount val="59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6</c:v>
                </c:pt>
                <c:pt idx="56">
                  <c:v>6</c:v>
                </c:pt>
                <c:pt idx="57">
                  <c:v>7</c:v>
                </c:pt>
                <c:pt idx="58">
                  <c:v>7</c:v>
                </c:pt>
                <c:pt idx="59">
                  <c:v>7</c:v>
                </c:pt>
                <c:pt idx="60">
                  <c:v>7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4">
                  <c:v>8</c:v>
                </c:pt>
                <c:pt idx="65">
                  <c:v>8</c:v>
                </c:pt>
                <c:pt idx="66">
                  <c:v>8</c:v>
                </c:pt>
                <c:pt idx="67">
                  <c:v>8</c:v>
                </c:pt>
                <c:pt idx="68">
                  <c:v>8</c:v>
                </c:pt>
                <c:pt idx="69">
                  <c:v>8</c:v>
                </c:pt>
                <c:pt idx="70">
                  <c:v>8</c:v>
                </c:pt>
                <c:pt idx="71">
                  <c:v>9</c:v>
                </c:pt>
                <c:pt idx="72">
                  <c:v>9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11</c:v>
                </c:pt>
                <c:pt idx="86">
                  <c:v>11</c:v>
                </c:pt>
                <c:pt idx="87">
                  <c:v>11</c:v>
                </c:pt>
                <c:pt idx="88">
                  <c:v>11</c:v>
                </c:pt>
                <c:pt idx="89">
                  <c:v>11</c:v>
                </c:pt>
                <c:pt idx="90">
                  <c:v>11</c:v>
                </c:pt>
                <c:pt idx="91">
                  <c:v>11</c:v>
                </c:pt>
                <c:pt idx="92">
                  <c:v>12</c:v>
                </c:pt>
                <c:pt idx="93">
                  <c:v>12</c:v>
                </c:pt>
                <c:pt idx="94">
                  <c:v>12</c:v>
                </c:pt>
                <c:pt idx="95">
                  <c:v>12</c:v>
                </c:pt>
                <c:pt idx="96">
                  <c:v>12</c:v>
                </c:pt>
                <c:pt idx="97">
                  <c:v>12</c:v>
                </c:pt>
                <c:pt idx="98">
                  <c:v>12</c:v>
                </c:pt>
                <c:pt idx="99">
                  <c:v>13</c:v>
                </c:pt>
                <c:pt idx="100">
                  <c:v>13</c:v>
                </c:pt>
                <c:pt idx="101">
                  <c:v>13</c:v>
                </c:pt>
                <c:pt idx="102">
                  <c:v>13</c:v>
                </c:pt>
                <c:pt idx="103">
                  <c:v>13</c:v>
                </c:pt>
                <c:pt idx="104">
                  <c:v>13</c:v>
                </c:pt>
                <c:pt idx="105">
                  <c:v>13</c:v>
                </c:pt>
                <c:pt idx="106">
                  <c:v>14</c:v>
                </c:pt>
                <c:pt idx="107">
                  <c:v>14</c:v>
                </c:pt>
                <c:pt idx="108">
                  <c:v>14</c:v>
                </c:pt>
                <c:pt idx="109">
                  <c:v>14</c:v>
                </c:pt>
                <c:pt idx="110">
                  <c:v>14</c:v>
                </c:pt>
                <c:pt idx="111">
                  <c:v>14</c:v>
                </c:pt>
                <c:pt idx="112">
                  <c:v>14</c:v>
                </c:pt>
                <c:pt idx="113">
                  <c:v>15</c:v>
                </c:pt>
                <c:pt idx="114">
                  <c:v>15</c:v>
                </c:pt>
                <c:pt idx="115">
                  <c:v>15</c:v>
                </c:pt>
                <c:pt idx="116">
                  <c:v>15</c:v>
                </c:pt>
                <c:pt idx="117">
                  <c:v>15</c:v>
                </c:pt>
                <c:pt idx="118">
                  <c:v>15</c:v>
                </c:pt>
                <c:pt idx="119">
                  <c:v>15</c:v>
                </c:pt>
                <c:pt idx="120">
                  <c:v>16</c:v>
                </c:pt>
                <c:pt idx="121">
                  <c:v>16</c:v>
                </c:pt>
                <c:pt idx="122">
                  <c:v>16</c:v>
                </c:pt>
                <c:pt idx="123">
                  <c:v>16</c:v>
                </c:pt>
                <c:pt idx="124">
                  <c:v>16</c:v>
                </c:pt>
                <c:pt idx="125">
                  <c:v>16</c:v>
                </c:pt>
                <c:pt idx="126">
                  <c:v>16</c:v>
                </c:pt>
                <c:pt idx="127">
                  <c:v>16</c:v>
                </c:pt>
                <c:pt idx="128">
                  <c:v>17</c:v>
                </c:pt>
                <c:pt idx="129">
                  <c:v>17</c:v>
                </c:pt>
                <c:pt idx="130">
                  <c:v>17</c:v>
                </c:pt>
                <c:pt idx="131">
                  <c:v>17</c:v>
                </c:pt>
                <c:pt idx="132">
                  <c:v>17</c:v>
                </c:pt>
                <c:pt idx="133">
                  <c:v>17</c:v>
                </c:pt>
                <c:pt idx="134">
                  <c:v>18</c:v>
                </c:pt>
                <c:pt idx="135">
                  <c:v>18</c:v>
                </c:pt>
                <c:pt idx="136">
                  <c:v>18</c:v>
                </c:pt>
                <c:pt idx="137">
                  <c:v>18</c:v>
                </c:pt>
                <c:pt idx="138">
                  <c:v>18</c:v>
                </c:pt>
                <c:pt idx="139">
                  <c:v>18</c:v>
                </c:pt>
                <c:pt idx="140">
                  <c:v>18</c:v>
                </c:pt>
                <c:pt idx="141">
                  <c:v>19</c:v>
                </c:pt>
                <c:pt idx="142">
                  <c:v>19</c:v>
                </c:pt>
                <c:pt idx="143">
                  <c:v>19</c:v>
                </c:pt>
                <c:pt idx="144">
                  <c:v>19</c:v>
                </c:pt>
                <c:pt idx="145">
                  <c:v>19</c:v>
                </c:pt>
                <c:pt idx="146">
                  <c:v>19</c:v>
                </c:pt>
                <c:pt idx="147">
                  <c:v>19</c:v>
                </c:pt>
                <c:pt idx="148">
                  <c:v>20</c:v>
                </c:pt>
                <c:pt idx="149">
                  <c:v>20</c:v>
                </c:pt>
                <c:pt idx="150">
                  <c:v>20</c:v>
                </c:pt>
                <c:pt idx="151">
                  <c:v>20</c:v>
                </c:pt>
                <c:pt idx="152">
                  <c:v>20</c:v>
                </c:pt>
                <c:pt idx="153">
                  <c:v>20</c:v>
                </c:pt>
                <c:pt idx="154">
                  <c:v>20</c:v>
                </c:pt>
                <c:pt idx="155">
                  <c:v>20</c:v>
                </c:pt>
                <c:pt idx="156">
                  <c:v>21</c:v>
                </c:pt>
                <c:pt idx="157">
                  <c:v>21</c:v>
                </c:pt>
                <c:pt idx="158">
                  <c:v>21</c:v>
                </c:pt>
                <c:pt idx="159">
                  <c:v>21</c:v>
                </c:pt>
                <c:pt idx="160">
                  <c:v>21</c:v>
                </c:pt>
                <c:pt idx="161">
                  <c:v>21</c:v>
                </c:pt>
                <c:pt idx="162">
                  <c:v>21</c:v>
                </c:pt>
                <c:pt idx="163">
                  <c:v>21</c:v>
                </c:pt>
                <c:pt idx="164">
                  <c:v>22</c:v>
                </c:pt>
                <c:pt idx="165">
                  <c:v>22</c:v>
                </c:pt>
                <c:pt idx="166">
                  <c:v>22</c:v>
                </c:pt>
                <c:pt idx="167">
                  <c:v>22</c:v>
                </c:pt>
                <c:pt idx="168">
                  <c:v>22</c:v>
                </c:pt>
                <c:pt idx="169">
                  <c:v>22</c:v>
                </c:pt>
                <c:pt idx="170">
                  <c:v>23</c:v>
                </c:pt>
                <c:pt idx="171">
                  <c:v>23</c:v>
                </c:pt>
                <c:pt idx="172">
                  <c:v>23</c:v>
                </c:pt>
                <c:pt idx="173">
                  <c:v>23</c:v>
                </c:pt>
                <c:pt idx="174">
                  <c:v>23</c:v>
                </c:pt>
                <c:pt idx="175">
                  <c:v>23</c:v>
                </c:pt>
                <c:pt idx="176">
                  <c:v>23</c:v>
                </c:pt>
                <c:pt idx="177">
                  <c:v>24</c:v>
                </c:pt>
                <c:pt idx="178">
                  <c:v>24</c:v>
                </c:pt>
                <c:pt idx="179">
                  <c:v>24</c:v>
                </c:pt>
                <c:pt idx="180">
                  <c:v>24</c:v>
                </c:pt>
                <c:pt idx="181">
                  <c:v>24</c:v>
                </c:pt>
                <c:pt idx="182">
                  <c:v>24</c:v>
                </c:pt>
                <c:pt idx="183">
                  <c:v>24</c:v>
                </c:pt>
                <c:pt idx="184">
                  <c:v>25</c:v>
                </c:pt>
                <c:pt idx="185">
                  <c:v>25</c:v>
                </c:pt>
                <c:pt idx="186">
                  <c:v>25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26</c:v>
                </c:pt>
                <c:pt idx="192">
                  <c:v>26</c:v>
                </c:pt>
                <c:pt idx="193">
                  <c:v>26</c:v>
                </c:pt>
                <c:pt idx="194">
                  <c:v>26</c:v>
                </c:pt>
                <c:pt idx="195">
                  <c:v>26</c:v>
                </c:pt>
                <c:pt idx="196">
                  <c:v>26</c:v>
                </c:pt>
                <c:pt idx="197">
                  <c:v>27</c:v>
                </c:pt>
                <c:pt idx="198">
                  <c:v>27</c:v>
                </c:pt>
                <c:pt idx="199">
                  <c:v>27</c:v>
                </c:pt>
                <c:pt idx="200">
                  <c:v>27</c:v>
                </c:pt>
                <c:pt idx="201">
                  <c:v>27</c:v>
                </c:pt>
                <c:pt idx="202">
                  <c:v>27</c:v>
                </c:pt>
                <c:pt idx="203">
                  <c:v>27</c:v>
                </c:pt>
                <c:pt idx="204">
                  <c:v>28</c:v>
                </c:pt>
                <c:pt idx="205">
                  <c:v>28</c:v>
                </c:pt>
                <c:pt idx="206">
                  <c:v>28</c:v>
                </c:pt>
                <c:pt idx="207">
                  <c:v>28</c:v>
                </c:pt>
                <c:pt idx="208">
                  <c:v>28</c:v>
                </c:pt>
                <c:pt idx="209">
                  <c:v>28</c:v>
                </c:pt>
                <c:pt idx="210">
                  <c:v>28</c:v>
                </c:pt>
                <c:pt idx="211">
                  <c:v>29</c:v>
                </c:pt>
                <c:pt idx="212">
                  <c:v>29</c:v>
                </c:pt>
                <c:pt idx="213">
                  <c:v>29</c:v>
                </c:pt>
                <c:pt idx="214">
                  <c:v>29</c:v>
                </c:pt>
                <c:pt idx="215">
                  <c:v>29</c:v>
                </c:pt>
                <c:pt idx="216">
                  <c:v>29</c:v>
                </c:pt>
                <c:pt idx="217">
                  <c:v>29</c:v>
                </c:pt>
                <c:pt idx="218">
                  <c:v>29</c:v>
                </c:pt>
                <c:pt idx="219">
                  <c:v>30</c:v>
                </c:pt>
                <c:pt idx="220">
                  <c:v>30</c:v>
                </c:pt>
                <c:pt idx="221">
                  <c:v>30</c:v>
                </c:pt>
                <c:pt idx="222">
                  <c:v>30</c:v>
                </c:pt>
                <c:pt idx="223">
                  <c:v>30</c:v>
                </c:pt>
                <c:pt idx="224">
                  <c:v>30</c:v>
                </c:pt>
                <c:pt idx="225">
                  <c:v>30</c:v>
                </c:pt>
                <c:pt idx="226">
                  <c:v>31</c:v>
                </c:pt>
                <c:pt idx="227">
                  <c:v>31</c:v>
                </c:pt>
                <c:pt idx="228">
                  <c:v>31</c:v>
                </c:pt>
                <c:pt idx="229">
                  <c:v>31</c:v>
                </c:pt>
                <c:pt idx="230">
                  <c:v>31</c:v>
                </c:pt>
                <c:pt idx="231">
                  <c:v>31</c:v>
                </c:pt>
                <c:pt idx="232">
                  <c:v>31</c:v>
                </c:pt>
                <c:pt idx="233">
                  <c:v>32</c:v>
                </c:pt>
                <c:pt idx="234">
                  <c:v>32</c:v>
                </c:pt>
                <c:pt idx="235">
                  <c:v>32</c:v>
                </c:pt>
                <c:pt idx="236">
                  <c:v>32</c:v>
                </c:pt>
                <c:pt idx="237">
                  <c:v>32</c:v>
                </c:pt>
                <c:pt idx="238">
                  <c:v>32</c:v>
                </c:pt>
                <c:pt idx="239">
                  <c:v>32</c:v>
                </c:pt>
                <c:pt idx="240">
                  <c:v>33</c:v>
                </c:pt>
                <c:pt idx="241">
                  <c:v>33</c:v>
                </c:pt>
                <c:pt idx="242">
                  <c:v>33</c:v>
                </c:pt>
                <c:pt idx="243">
                  <c:v>33</c:v>
                </c:pt>
                <c:pt idx="244">
                  <c:v>33</c:v>
                </c:pt>
                <c:pt idx="245">
                  <c:v>33</c:v>
                </c:pt>
                <c:pt idx="246">
                  <c:v>33</c:v>
                </c:pt>
                <c:pt idx="247">
                  <c:v>34</c:v>
                </c:pt>
                <c:pt idx="248">
                  <c:v>34</c:v>
                </c:pt>
                <c:pt idx="249">
                  <c:v>34</c:v>
                </c:pt>
                <c:pt idx="250">
                  <c:v>34</c:v>
                </c:pt>
                <c:pt idx="251">
                  <c:v>34</c:v>
                </c:pt>
                <c:pt idx="252">
                  <c:v>34</c:v>
                </c:pt>
                <c:pt idx="253">
                  <c:v>34</c:v>
                </c:pt>
                <c:pt idx="254">
                  <c:v>35</c:v>
                </c:pt>
                <c:pt idx="255">
                  <c:v>35</c:v>
                </c:pt>
                <c:pt idx="256">
                  <c:v>35</c:v>
                </c:pt>
                <c:pt idx="257">
                  <c:v>35</c:v>
                </c:pt>
                <c:pt idx="258">
                  <c:v>35</c:v>
                </c:pt>
                <c:pt idx="259">
                  <c:v>35</c:v>
                </c:pt>
                <c:pt idx="260">
                  <c:v>35</c:v>
                </c:pt>
                <c:pt idx="261">
                  <c:v>36</c:v>
                </c:pt>
                <c:pt idx="262">
                  <c:v>36</c:v>
                </c:pt>
                <c:pt idx="263">
                  <c:v>36</c:v>
                </c:pt>
                <c:pt idx="264">
                  <c:v>36</c:v>
                </c:pt>
                <c:pt idx="265">
                  <c:v>36</c:v>
                </c:pt>
                <c:pt idx="266">
                  <c:v>36</c:v>
                </c:pt>
                <c:pt idx="267">
                  <c:v>36</c:v>
                </c:pt>
                <c:pt idx="268">
                  <c:v>37</c:v>
                </c:pt>
                <c:pt idx="269">
                  <c:v>37</c:v>
                </c:pt>
                <c:pt idx="270">
                  <c:v>37</c:v>
                </c:pt>
                <c:pt idx="271">
                  <c:v>37</c:v>
                </c:pt>
                <c:pt idx="272">
                  <c:v>37</c:v>
                </c:pt>
                <c:pt idx="273">
                  <c:v>37</c:v>
                </c:pt>
                <c:pt idx="274">
                  <c:v>37</c:v>
                </c:pt>
                <c:pt idx="275">
                  <c:v>38</c:v>
                </c:pt>
                <c:pt idx="276">
                  <c:v>38</c:v>
                </c:pt>
                <c:pt idx="277">
                  <c:v>38</c:v>
                </c:pt>
                <c:pt idx="278">
                  <c:v>38</c:v>
                </c:pt>
                <c:pt idx="279">
                  <c:v>38</c:v>
                </c:pt>
                <c:pt idx="280">
                  <c:v>38</c:v>
                </c:pt>
                <c:pt idx="281">
                  <c:v>38</c:v>
                </c:pt>
                <c:pt idx="282">
                  <c:v>39</c:v>
                </c:pt>
                <c:pt idx="283">
                  <c:v>39</c:v>
                </c:pt>
                <c:pt idx="284">
                  <c:v>39</c:v>
                </c:pt>
                <c:pt idx="285">
                  <c:v>39</c:v>
                </c:pt>
                <c:pt idx="286">
                  <c:v>39</c:v>
                </c:pt>
                <c:pt idx="287">
                  <c:v>39</c:v>
                </c:pt>
                <c:pt idx="288">
                  <c:v>39</c:v>
                </c:pt>
                <c:pt idx="289">
                  <c:v>40</c:v>
                </c:pt>
                <c:pt idx="290">
                  <c:v>40</c:v>
                </c:pt>
                <c:pt idx="291">
                  <c:v>40</c:v>
                </c:pt>
                <c:pt idx="292">
                  <c:v>40</c:v>
                </c:pt>
                <c:pt idx="293">
                  <c:v>40</c:v>
                </c:pt>
                <c:pt idx="294">
                  <c:v>40</c:v>
                </c:pt>
                <c:pt idx="295">
                  <c:v>40</c:v>
                </c:pt>
                <c:pt idx="296">
                  <c:v>41</c:v>
                </c:pt>
                <c:pt idx="297">
                  <c:v>41</c:v>
                </c:pt>
                <c:pt idx="298">
                  <c:v>41</c:v>
                </c:pt>
                <c:pt idx="299">
                  <c:v>41</c:v>
                </c:pt>
                <c:pt idx="300">
                  <c:v>41</c:v>
                </c:pt>
                <c:pt idx="301">
                  <c:v>41</c:v>
                </c:pt>
                <c:pt idx="302">
                  <c:v>42</c:v>
                </c:pt>
                <c:pt idx="303">
                  <c:v>42</c:v>
                </c:pt>
                <c:pt idx="304">
                  <c:v>42</c:v>
                </c:pt>
                <c:pt idx="305">
                  <c:v>42</c:v>
                </c:pt>
                <c:pt idx="306">
                  <c:v>42</c:v>
                </c:pt>
                <c:pt idx="307">
                  <c:v>42</c:v>
                </c:pt>
                <c:pt idx="308">
                  <c:v>42</c:v>
                </c:pt>
                <c:pt idx="309">
                  <c:v>43</c:v>
                </c:pt>
                <c:pt idx="310">
                  <c:v>43</c:v>
                </c:pt>
                <c:pt idx="311">
                  <c:v>43</c:v>
                </c:pt>
                <c:pt idx="312">
                  <c:v>43</c:v>
                </c:pt>
                <c:pt idx="313">
                  <c:v>43</c:v>
                </c:pt>
                <c:pt idx="314">
                  <c:v>43</c:v>
                </c:pt>
                <c:pt idx="315">
                  <c:v>44</c:v>
                </c:pt>
                <c:pt idx="316">
                  <c:v>44</c:v>
                </c:pt>
                <c:pt idx="317">
                  <c:v>44</c:v>
                </c:pt>
                <c:pt idx="318">
                  <c:v>44</c:v>
                </c:pt>
                <c:pt idx="319">
                  <c:v>44</c:v>
                </c:pt>
                <c:pt idx="320">
                  <c:v>44</c:v>
                </c:pt>
                <c:pt idx="321">
                  <c:v>44</c:v>
                </c:pt>
                <c:pt idx="322">
                  <c:v>45</c:v>
                </c:pt>
                <c:pt idx="323">
                  <c:v>45</c:v>
                </c:pt>
                <c:pt idx="324">
                  <c:v>45</c:v>
                </c:pt>
                <c:pt idx="325">
                  <c:v>45</c:v>
                </c:pt>
                <c:pt idx="326">
                  <c:v>45</c:v>
                </c:pt>
                <c:pt idx="327">
                  <c:v>45</c:v>
                </c:pt>
                <c:pt idx="328">
                  <c:v>45</c:v>
                </c:pt>
                <c:pt idx="329">
                  <c:v>46</c:v>
                </c:pt>
                <c:pt idx="330">
                  <c:v>46</c:v>
                </c:pt>
                <c:pt idx="331">
                  <c:v>46</c:v>
                </c:pt>
                <c:pt idx="332">
                  <c:v>46</c:v>
                </c:pt>
                <c:pt idx="333">
                  <c:v>46</c:v>
                </c:pt>
                <c:pt idx="334">
                  <c:v>46</c:v>
                </c:pt>
                <c:pt idx="335">
                  <c:v>46</c:v>
                </c:pt>
                <c:pt idx="336">
                  <c:v>47</c:v>
                </c:pt>
                <c:pt idx="337">
                  <c:v>47</c:v>
                </c:pt>
                <c:pt idx="338">
                  <c:v>47</c:v>
                </c:pt>
                <c:pt idx="339">
                  <c:v>47</c:v>
                </c:pt>
                <c:pt idx="340">
                  <c:v>47</c:v>
                </c:pt>
                <c:pt idx="341">
                  <c:v>47</c:v>
                </c:pt>
                <c:pt idx="342">
                  <c:v>47</c:v>
                </c:pt>
                <c:pt idx="343">
                  <c:v>48</c:v>
                </c:pt>
                <c:pt idx="344">
                  <c:v>48</c:v>
                </c:pt>
                <c:pt idx="345">
                  <c:v>48</c:v>
                </c:pt>
                <c:pt idx="346">
                  <c:v>48</c:v>
                </c:pt>
                <c:pt idx="347">
                  <c:v>48</c:v>
                </c:pt>
                <c:pt idx="348">
                  <c:v>48</c:v>
                </c:pt>
                <c:pt idx="349">
                  <c:v>48</c:v>
                </c:pt>
                <c:pt idx="350">
                  <c:v>49</c:v>
                </c:pt>
                <c:pt idx="351">
                  <c:v>49</c:v>
                </c:pt>
                <c:pt idx="352">
                  <c:v>49</c:v>
                </c:pt>
                <c:pt idx="353">
                  <c:v>49</c:v>
                </c:pt>
                <c:pt idx="354">
                  <c:v>49</c:v>
                </c:pt>
                <c:pt idx="355">
                  <c:v>49</c:v>
                </c:pt>
                <c:pt idx="356">
                  <c:v>49</c:v>
                </c:pt>
                <c:pt idx="357">
                  <c:v>50</c:v>
                </c:pt>
                <c:pt idx="358">
                  <c:v>50</c:v>
                </c:pt>
                <c:pt idx="359">
                  <c:v>50</c:v>
                </c:pt>
                <c:pt idx="360">
                  <c:v>50</c:v>
                </c:pt>
                <c:pt idx="361">
                  <c:v>50</c:v>
                </c:pt>
                <c:pt idx="362">
                  <c:v>50</c:v>
                </c:pt>
                <c:pt idx="363">
                  <c:v>50</c:v>
                </c:pt>
                <c:pt idx="364">
                  <c:v>51</c:v>
                </c:pt>
                <c:pt idx="365">
                  <c:v>51</c:v>
                </c:pt>
                <c:pt idx="366">
                  <c:v>51</c:v>
                </c:pt>
                <c:pt idx="367">
                  <c:v>51</c:v>
                </c:pt>
                <c:pt idx="368">
                  <c:v>51</c:v>
                </c:pt>
                <c:pt idx="369">
                  <c:v>51</c:v>
                </c:pt>
                <c:pt idx="370">
                  <c:v>51</c:v>
                </c:pt>
                <c:pt idx="371">
                  <c:v>52</c:v>
                </c:pt>
                <c:pt idx="372">
                  <c:v>52</c:v>
                </c:pt>
                <c:pt idx="373">
                  <c:v>52</c:v>
                </c:pt>
                <c:pt idx="374">
                  <c:v>52</c:v>
                </c:pt>
                <c:pt idx="375">
                  <c:v>52</c:v>
                </c:pt>
                <c:pt idx="376">
                  <c:v>52</c:v>
                </c:pt>
                <c:pt idx="377">
                  <c:v>53</c:v>
                </c:pt>
                <c:pt idx="378">
                  <c:v>53</c:v>
                </c:pt>
                <c:pt idx="379">
                  <c:v>53</c:v>
                </c:pt>
                <c:pt idx="380">
                  <c:v>53</c:v>
                </c:pt>
                <c:pt idx="381">
                  <c:v>53</c:v>
                </c:pt>
                <c:pt idx="382">
                  <c:v>53</c:v>
                </c:pt>
                <c:pt idx="383">
                  <c:v>53</c:v>
                </c:pt>
                <c:pt idx="384">
                  <c:v>54</c:v>
                </c:pt>
                <c:pt idx="385">
                  <c:v>54</c:v>
                </c:pt>
                <c:pt idx="386">
                  <c:v>54</c:v>
                </c:pt>
                <c:pt idx="387">
                  <c:v>54</c:v>
                </c:pt>
                <c:pt idx="388">
                  <c:v>54</c:v>
                </c:pt>
                <c:pt idx="389">
                  <c:v>54</c:v>
                </c:pt>
                <c:pt idx="390">
                  <c:v>54</c:v>
                </c:pt>
                <c:pt idx="391">
                  <c:v>55</c:v>
                </c:pt>
                <c:pt idx="392">
                  <c:v>55</c:v>
                </c:pt>
                <c:pt idx="393">
                  <c:v>55</c:v>
                </c:pt>
                <c:pt idx="394">
                  <c:v>55</c:v>
                </c:pt>
                <c:pt idx="395">
                  <c:v>55</c:v>
                </c:pt>
                <c:pt idx="396">
                  <c:v>55</c:v>
                </c:pt>
                <c:pt idx="397">
                  <c:v>55</c:v>
                </c:pt>
                <c:pt idx="398">
                  <c:v>56</c:v>
                </c:pt>
                <c:pt idx="399">
                  <c:v>56</c:v>
                </c:pt>
                <c:pt idx="400">
                  <c:v>56</c:v>
                </c:pt>
                <c:pt idx="401">
                  <c:v>56</c:v>
                </c:pt>
                <c:pt idx="402">
                  <c:v>56</c:v>
                </c:pt>
                <c:pt idx="403">
                  <c:v>56</c:v>
                </c:pt>
                <c:pt idx="404">
                  <c:v>56</c:v>
                </c:pt>
                <c:pt idx="405">
                  <c:v>57</c:v>
                </c:pt>
                <c:pt idx="406">
                  <c:v>57</c:v>
                </c:pt>
                <c:pt idx="407">
                  <c:v>57</c:v>
                </c:pt>
                <c:pt idx="408">
                  <c:v>57</c:v>
                </c:pt>
                <c:pt idx="409">
                  <c:v>57</c:v>
                </c:pt>
                <c:pt idx="410">
                  <c:v>57</c:v>
                </c:pt>
                <c:pt idx="411">
                  <c:v>57</c:v>
                </c:pt>
                <c:pt idx="412">
                  <c:v>58</c:v>
                </c:pt>
                <c:pt idx="413">
                  <c:v>58</c:v>
                </c:pt>
                <c:pt idx="414">
                  <c:v>58</c:v>
                </c:pt>
                <c:pt idx="415">
                  <c:v>58</c:v>
                </c:pt>
                <c:pt idx="416">
                  <c:v>58</c:v>
                </c:pt>
                <c:pt idx="417">
                  <c:v>58</c:v>
                </c:pt>
                <c:pt idx="418">
                  <c:v>58</c:v>
                </c:pt>
                <c:pt idx="419">
                  <c:v>59</c:v>
                </c:pt>
                <c:pt idx="420">
                  <c:v>59</c:v>
                </c:pt>
                <c:pt idx="421">
                  <c:v>59</c:v>
                </c:pt>
                <c:pt idx="422">
                  <c:v>59</c:v>
                </c:pt>
                <c:pt idx="423">
                  <c:v>59</c:v>
                </c:pt>
                <c:pt idx="424">
                  <c:v>59</c:v>
                </c:pt>
                <c:pt idx="425">
                  <c:v>59</c:v>
                </c:pt>
                <c:pt idx="426">
                  <c:v>60</c:v>
                </c:pt>
                <c:pt idx="427">
                  <c:v>60</c:v>
                </c:pt>
                <c:pt idx="428">
                  <c:v>60</c:v>
                </c:pt>
                <c:pt idx="429">
                  <c:v>60</c:v>
                </c:pt>
                <c:pt idx="430">
                  <c:v>60</c:v>
                </c:pt>
                <c:pt idx="431">
                  <c:v>60</c:v>
                </c:pt>
                <c:pt idx="432">
                  <c:v>60</c:v>
                </c:pt>
                <c:pt idx="433">
                  <c:v>61</c:v>
                </c:pt>
                <c:pt idx="434">
                  <c:v>61</c:v>
                </c:pt>
                <c:pt idx="435">
                  <c:v>61</c:v>
                </c:pt>
                <c:pt idx="436">
                  <c:v>61</c:v>
                </c:pt>
                <c:pt idx="437">
                  <c:v>61</c:v>
                </c:pt>
                <c:pt idx="438">
                  <c:v>61</c:v>
                </c:pt>
                <c:pt idx="439">
                  <c:v>61</c:v>
                </c:pt>
                <c:pt idx="440">
                  <c:v>62</c:v>
                </c:pt>
                <c:pt idx="441">
                  <c:v>62</c:v>
                </c:pt>
                <c:pt idx="442">
                  <c:v>62</c:v>
                </c:pt>
                <c:pt idx="443">
                  <c:v>62</c:v>
                </c:pt>
                <c:pt idx="444">
                  <c:v>62</c:v>
                </c:pt>
                <c:pt idx="445">
                  <c:v>62</c:v>
                </c:pt>
                <c:pt idx="446">
                  <c:v>62</c:v>
                </c:pt>
                <c:pt idx="447">
                  <c:v>63</c:v>
                </c:pt>
                <c:pt idx="448">
                  <c:v>63</c:v>
                </c:pt>
                <c:pt idx="449">
                  <c:v>63</c:v>
                </c:pt>
                <c:pt idx="450">
                  <c:v>63</c:v>
                </c:pt>
                <c:pt idx="451">
                  <c:v>63</c:v>
                </c:pt>
                <c:pt idx="452">
                  <c:v>63</c:v>
                </c:pt>
                <c:pt idx="453">
                  <c:v>63</c:v>
                </c:pt>
                <c:pt idx="454">
                  <c:v>64</c:v>
                </c:pt>
                <c:pt idx="455">
                  <c:v>64</c:v>
                </c:pt>
                <c:pt idx="456">
                  <c:v>64</c:v>
                </c:pt>
                <c:pt idx="457">
                  <c:v>64</c:v>
                </c:pt>
                <c:pt idx="458">
                  <c:v>64</c:v>
                </c:pt>
                <c:pt idx="459">
                  <c:v>64</c:v>
                </c:pt>
                <c:pt idx="460">
                  <c:v>64</c:v>
                </c:pt>
                <c:pt idx="461">
                  <c:v>65</c:v>
                </c:pt>
                <c:pt idx="462">
                  <c:v>65</c:v>
                </c:pt>
                <c:pt idx="463">
                  <c:v>65</c:v>
                </c:pt>
                <c:pt idx="464">
                  <c:v>65</c:v>
                </c:pt>
                <c:pt idx="465">
                  <c:v>65</c:v>
                </c:pt>
                <c:pt idx="466">
                  <c:v>65</c:v>
                </c:pt>
                <c:pt idx="467">
                  <c:v>65</c:v>
                </c:pt>
                <c:pt idx="468">
                  <c:v>65</c:v>
                </c:pt>
                <c:pt idx="469">
                  <c:v>66</c:v>
                </c:pt>
                <c:pt idx="470">
                  <c:v>66</c:v>
                </c:pt>
                <c:pt idx="471">
                  <c:v>66</c:v>
                </c:pt>
                <c:pt idx="472">
                  <c:v>66</c:v>
                </c:pt>
                <c:pt idx="473">
                  <c:v>66</c:v>
                </c:pt>
                <c:pt idx="474">
                  <c:v>66</c:v>
                </c:pt>
                <c:pt idx="475">
                  <c:v>66</c:v>
                </c:pt>
                <c:pt idx="476">
                  <c:v>67</c:v>
                </c:pt>
                <c:pt idx="477">
                  <c:v>67</c:v>
                </c:pt>
                <c:pt idx="478">
                  <c:v>67</c:v>
                </c:pt>
                <c:pt idx="479">
                  <c:v>67</c:v>
                </c:pt>
                <c:pt idx="480">
                  <c:v>67</c:v>
                </c:pt>
                <c:pt idx="481">
                  <c:v>67</c:v>
                </c:pt>
                <c:pt idx="482">
                  <c:v>67</c:v>
                </c:pt>
                <c:pt idx="483">
                  <c:v>68</c:v>
                </c:pt>
                <c:pt idx="484">
                  <c:v>68</c:v>
                </c:pt>
                <c:pt idx="485">
                  <c:v>68</c:v>
                </c:pt>
                <c:pt idx="486">
                  <c:v>68</c:v>
                </c:pt>
                <c:pt idx="487">
                  <c:v>68</c:v>
                </c:pt>
                <c:pt idx="488">
                  <c:v>68</c:v>
                </c:pt>
                <c:pt idx="489">
                  <c:v>68</c:v>
                </c:pt>
                <c:pt idx="490">
                  <c:v>69</c:v>
                </c:pt>
                <c:pt idx="491">
                  <c:v>69</c:v>
                </c:pt>
                <c:pt idx="492">
                  <c:v>69</c:v>
                </c:pt>
                <c:pt idx="493">
                  <c:v>69</c:v>
                </c:pt>
                <c:pt idx="494">
                  <c:v>69</c:v>
                </c:pt>
                <c:pt idx="495">
                  <c:v>69</c:v>
                </c:pt>
                <c:pt idx="496">
                  <c:v>69</c:v>
                </c:pt>
                <c:pt idx="497">
                  <c:v>70</c:v>
                </c:pt>
                <c:pt idx="498">
                  <c:v>70</c:v>
                </c:pt>
                <c:pt idx="499">
                  <c:v>70</c:v>
                </c:pt>
                <c:pt idx="500">
                  <c:v>70</c:v>
                </c:pt>
                <c:pt idx="501">
                  <c:v>70</c:v>
                </c:pt>
                <c:pt idx="502">
                  <c:v>70</c:v>
                </c:pt>
                <c:pt idx="503">
                  <c:v>70</c:v>
                </c:pt>
                <c:pt idx="504">
                  <c:v>70</c:v>
                </c:pt>
                <c:pt idx="505">
                  <c:v>71</c:v>
                </c:pt>
                <c:pt idx="506">
                  <c:v>71</c:v>
                </c:pt>
                <c:pt idx="507">
                  <c:v>71</c:v>
                </c:pt>
                <c:pt idx="508">
                  <c:v>71</c:v>
                </c:pt>
                <c:pt idx="509">
                  <c:v>71</c:v>
                </c:pt>
                <c:pt idx="510">
                  <c:v>71</c:v>
                </c:pt>
                <c:pt idx="511">
                  <c:v>71</c:v>
                </c:pt>
                <c:pt idx="512">
                  <c:v>72</c:v>
                </c:pt>
                <c:pt idx="513">
                  <c:v>72</c:v>
                </c:pt>
                <c:pt idx="514">
                  <c:v>72</c:v>
                </c:pt>
                <c:pt idx="515">
                  <c:v>72</c:v>
                </c:pt>
                <c:pt idx="516">
                  <c:v>72</c:v>
                </c:pt>
                <c:pt idx="517">
                  <c:v>72</c:v>
                </c:pt>
                <c:pt idx="518">
                  <c:v>72</c:v>
                </c:pt>
                <c:pt idx="519">
                  <c:v>73</c:v>
                </c:pt>
                <c:pt idx="520">
                  <c:v>73</c:v>
                </c:pt>
                <c:pt idx="521">
                  <c:v>73</c:v>
                </c:pt>
                <c:pt idx="522">
                  <c:v>73</c:v>
                </c:pt>
                <c:pt idx="523">
                  <c:v>73</c:v>
                </c:pt>
                <c:pt idx="524">
                  <c:v>73</c:v>
                </c:pt>
                <c:pt idx="525">
                  <c:v>73</c:v>
                </c:pt>
                <c:pt idx="526">
                  <c:v>74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781704"/>
        <c:axId val="207782096"/>
      </c:scatterChart>
      <c:valAx>
        <c:axId val="207781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Weeks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82096"/>
        <c:crosses val="autoZero"/>
        <c:crossBetween val="midCat"/>
      </c:valAx>
      <c:valAx>
        <c:axId val="207782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bottles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817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457200</xdr:colOff>
      <xdr:row>2</xdr:row>
      <xdr:rowOff>0</xdr:rowOff>
    </xdr:from>
    <xdr:to>
      <xdr:col>20</xdr:col>
      <xdr:colOff>561975</xdr:colOff>
      <xdr:row>23</xdr:row>
      <xdr:rowOff>9525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419100</xdr:colOff>
      <xdr:row>0</xdr:row>
      <xdr:rowOff>152400</xdr:rowOff>
    </xdr:from>
    <xdr:to>
      <xdr:col>29</xdr:col>
      <xdr:colOff>514350</xdr:colOff>
      <xdr:row>23</xdr:row>
      <xdr:rowOff>28575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409575</xdr:colOff>
      <xdr:row>23</xdr:row>
      <xdr:rowOff>114300</xdr:rowOff>
    </xdr:from>
    <xdr:to>
      <xdr:col>29</xdr:col>
      <xdr:colOff>504825</xdr:colOff>
      <xdr:row>45</xdr:row>
      <xdr:rowOff>180975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466725</xdr:colOff>
      <xdr:row>26</xdr:row>
      <xdr:rowOff>180975</xdr:rowOff>
    </xdr:from>
    <xdr:to>
      <xdr:col>20</xdr:col>
      <xdr:colOff>571500</xdr:colOff>
      <xdr:row>48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252411</xdr:colOff>
      <xdr:row>1</xdr:row>
      <xdr:rowOff>152400</xdr:rowOff>
    </xdr:from>
    <xdr:to>
      <xdr:col>14</xdr:col>
      <xdr:colOff>9524</xdr:colOff>
      <xdr:row>25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9"/>
  <sheetViews>
    <sheetView tabSelected="1" workbookViewId="0">
      <pane xSplit="15135" ySplit="1500" topLeftCell="M1" activePane="bottomRight"/>
      <selection pane="topRight" activeCell="M1" sqref="M1"/>
      <selection pane="bottomLeft" activeCell="L17" sqref="L17"/>
      <selection pane="bottomRight" activeCell="N2" sqref="N2"/>
    </sheetView>
  </sheetViews>
  <sheetFormatPr defaultRowHeight="15" x14ac:dyDescent="0.25"/>
  <cols>
    <col min="2" max="2" width="13.85546875" customWidth="1"/>
    <col min="3" max="3" width="12.140625" customWidth="1"/>
    <col min="4" max="6" width="13.140625" customWidth="1"/>
    <col min="7" max="7" width="11.140625" customWidth="1"/>
    <col min="8" max="8" width="12.42578125" customWidth="1"/>
    <col min="9" max="9" width="11.5703125" style="3" customWidth="1"/>
    <col min="10" max="10" width="12.42578125" customWidth="1"/>
  </cols>
  <sheetData>
    <row r="1" spans="1:10" x14ac:dyDescent="0.25">
      <c r="A1" t="s">
        <v>3</v>
      </c>
      <c r="E1" t="s">
        <v>15</v>
      </c>
      <c r="F1" t="s">
        <v>15</v>
      </c>
      <c r="G1" t="s">
        <v>8</v>
      </c>
      <c r="J1" t="s">
        <v>15</v>
      </c>
    </row>
    <row r="2" spans="1:10" s="1" customFormat="1" ht="45" customHeight="1" x14ac:dyDescent="0.25">
      <c r="A2" s="1" t="s">
        <v>0</v>
      </c>
      <c r="B2" s="1" t="s">
        <v>2</v>
      </c>
      <c r="C2" s="1" t="s">
        <v>4</v>
      </c>
      <c r="D2" s="1" t="s">
        <v>5</v>
      </c>
      <c r="E2" s="1" t="s">
        <v>18</v>
      </c>
      <c r="F2" s="1" t="s">
        <v>21</v>
      </c>
      <c r="G2" s="1" t="s">
        <v>6</v>
      </c>
      <c r="H2" s="1" t="s">
        <v>7</v>
      </c>
      <c r="I2" s="4" t="s">
        <v>17</v>
      </c>
      <c r="J2" s="1" t="s">
        <v>20</v>
      </c>
    </row>
    <row r="3" spans="1:10" x14ac:dyDescent="0.25">
      <c r="A3">
        <v>0</v>
      </c>
      <c r="B3">
        <v>0</v>
      </c>
      <c r="C3">
        <v>0</v>
      </c>
      <c r="D3">
        <v>0</v>
      </c>
      <c r="E3" s="2">
        <f>TRUNC('10_cust_raw data'!J3)</f>
        <v>0</v>
      </c>
      <c r="F3" s="2">
        <f>TRUNC('10_cust_raw data'!L3)</f>
        <v>0</v>
      </c>
      <c r="G3">
        <v>0</v>
      </c>
      <c r="H3">
        <v>0</v>
      </c>
      <c r="I3" s="2">
        <f>TRUNC('10_cust_raw data'!W3)</f>
        <v>0</v>
      </c>
      <c r="J3" s="2">
        <f>TRUNC('10_cust_raw data'!Y3)</f>
        <v>0</v>
      </c>
    </row>
    <row r="4" spans="1:10" x14ac:dyDescent="0.25">
      <c r="A4">
        <v>1</v>
      </c>
      <c r="B4">
        <v>0</v>
      </c>
      <c r="C4">
        <v>0</v>
      </c>
      <c r="D4">
        <v>0</v>
      </c>
      <c r="E4" s="2">
        <f>TRUNC('10_cust_raw data'!J4)</f>
        <v>0</v>
      </c>
      <c r="F4" s="2">
        <f>TRUNC('10_cust_raw data'!L4)</f>
        <v>0</v>
      </c>
      <c r="G4">
        <v>0</v>
      </c>
      <c r="H4">
        <v>0</v>
      </c>
      <c r="I4" s="2">
        <f>TRUNC('10_cust_raw data'!W4)</f>
        <v>0</v>
      </c>
      <c r="J4" s="2">
        <f>TRUNC('10_cust_raw data'!Y4)</f>
        <v>0</v>
      </c>
    </row>
    <row r="5" spans="1:10" x14ac:dyDescent="0.25">
      <c r="A5">
        <v>2</v>
      </c>
      <c r="B5">
        <v>0</v>
      </c>
      <c r="C5">
        <v>0</v>
      </c>
      <c r="D5">
        <v>0</v>
      </c>
      <c r="E5" s="2">
        <f>TRUNC('10_cust_raw data'!J5)</f>
        <v>0</v>
      </c>
      <c r="F5" s="2">
        <f>TRUNC('10_cust_raw data'!L5)</f>
        <v>0</v>
      </c>
      <c r="G5">
        <v>0</v>
      </c>
      <c r="H5">
        <v>0</v>
      </c>
      <c r="I5" s="2">
        <f>TRUNC('10_cust_raw data'!W5)</f>
        <v>0</v>
      </c>
      <c r="J5" s="2">
        <f>TRUNC('10_cust_raw data'!Y5)</f>
        <v>0</v>
      </c>
    </row>
    <row r="6" spans="1:10" x14ac:dyDescent="0.25">
      <c r="A6">
        <v>3</v>
      </c>
      <c r="B6">
        <v>0</v>
      </c>
      <c r="C6">
        <v>0</v>
      </c>
      <c r="D6">
        <v>0</v>
      </c>
      <c r="E6" s="2">
        <f>TRUNC('10_cust_raw data'!J6)</f>
        <v>0</v>
      </c>
      <c r="F6" s="2">
        <f>TRUNC('10_cust_raw data'!L6)</f>
        <v>0</v>
      </c>
      <c r="G6">
        <v>0</v>
      </c>
      <c r="H6">
        <v>0</v>
      </c>
      <c r="I6" s="2">
        <f>TRUNC('10_cust_raw data'!W6)</f>
        <v>0</v>
      </c>
      <c r="J6" s="2">
        <f>TRUNC('10_cust_raw data'!Y6)</f>
        <v>0</v>
      </c>
    </row>
    <row r="7" spans="1:10" x14ac:dyDescent="0.25">
      <c r="A7">
        <v>4</v>
      </c>
      <c r="B7">
        <v>0</v>
      </c>
      <c r="C7">
        <v>0</v>
      </c>
      <c r="D7">
        <v>0</v>
      </c>
      <c r="E7" s="2">
        <f>TRUNC('10_cust_raw data'!J7)</f>
        <v>0</v>
      </c>
      <c r="F7" s="2">
        <f>TRUNC('10_cust_raw data'!L7)</f>
        <v>0</v>
      </c>
      <c r="G7">
        <v>0</v>
      </c>
      <c r="H7">
        <v>0</v>
      </c>
      <c r="I7" s="2">
        <f>TRUNC('10_cust_raw data'!W7)</f>
        <v>0</v>
      </c>
      <c r="J7" s="2">
        <f>TRUNC('10_cust_raw data'!Y7)</f>
        <v>0</v>
      </c>
    </row>
    <row r="8" spans="1:10" x14ac:dyDescent="0.25">
      <c r="A8">
        <v>5</v>
      </c>
      <c r="B8">
        <v>0</v>
      </c>
      <c r="C8">
        <v>0</v>
      </c>
      <c r="D8">
        <v>0</v>
      </c>
      <c r="E8" s="2">
        <f>TRUNC('10_cust_raw data'!J8)</f>
        <v>0</v>
      </c>
      <c r="F8" s="2">
        <f>TRUNC('10_cust_raw data'!L8)</f>
        <v>0</v>
      </c>
      <c r="G8">
        <v>0</v>
      </c>
      <c r="H8">
        <v>0</v>
      </c>
      <c r="I8" s="2">
        <f>TRUNC('10_cust_raw data'!W8)</f>
        <v>0</v>
      </c>
      <c r="J8" s="2">
        <f>TRUNC('10_cust_raw data'!Y8)</f>
        <v>0</v>
      </c>
    </row>
    <row r="9" spans="1:10" x14ac:dyDescent="0.25">
      <c r="A9">
        <v>6</v>
      </c>
      <c r="B9">
        <v>0</v>
      </c>
      <c r="C9">
        <v>0</v>
      </c>
      <c r="D9">
        <v>0</v>
      </c>
      <c r="E9" s="2">
        <f>TRUNC('10_cust_raw data'!J9)</f>
        <v>0</v>
      </c>
      <c r="F9" s="2">
        <f>TRUNC('10_cust_raw data'!L9)</f>
        <v>0</v>
      </c>
      <c r="G9">
        <v>0</v>
      </c>
      <c r="H9">
        <v>0</v>
      </c>
      <c r="I9" s="2">
        <f>TRUNC('10_cust_raw data'!W9)</f>
        <v>0</v>
      </c>
      <c r="J9" s="2">
        <f>TRUNC('10_cust_raw data'!Y9)</f>
        <v>0</v>
      </c>
    </row>
    <row r="10" spans="1:10" x14ac:dyDescent="0.25">
      <c r="A10">
        <v>7</v>
      </c>
      <c r="B10">
        <v>1</v>
      </c>
      <c r="C10">
        <v>0</v>
      </c>
      <c r="D10">
        <v>0</v>
      </c>
      <c r="E10" s="2">
        <f>TRUNC('10_cust_raw data'!J10)</f>
        <v>0</v>
      </c>
      <c r="F10" s="2">
        <f>TRUNC('10_cust_raw data'!L10)</f>
        <v>0</v>
      </c>
      <c r="G10">
        <v>0</v>
      </c>
      <c r="H10">
        <v>0</v>
      </c>
      <c r="I10" s="2">
        <f>TRUNC('10_cust_raw data'!W10)</f>
        <v>0</v>
      </c>
      <c r="J10" s="2">
        <f>TRUNC('10_cust_raw data'!Y10)</f>
        <v>0</v>
      </c>
    </row>
    <row r="11" spans="1:10" x14ac:dyDescent="0.25">
      <c r="A11">
        <v>8</v>
      </c>
      <c r="B11">
        <v>1</v>
      </c>
      <c r="C11">
        <v>0</v>
      </c>
      <c r="D11">
        <v>0</v>
      </c>
      <c r="E11" s="2">
        <f>TRUNC('10_cust_raw data'!J11)</f>
        <v>0</v>
      </c>
      <c r="F11" s="2">
        <f>TRUNC('10_cust_raw data'!L11)</f>
        <v>0</v>
      </c>
      <c r="G11">
        <v>0</v>
      </c>
      <c r="H11">
        <v>0</v>
      </c>
      <c r="I11" s="2">
        <f>TRUNC('10_cust_raw data'!W11)</f>
        <v>0</v>
      </c>
      <c r="J11" s="2">
        <f>TRUNC('10_cust_raw data'!Y11)</f>
        <v>0</v>
      </c>
    </row>
    <row r="12" spans="1:10" x14ac:dyDescent="0.25">
      <c r="A12">
        <v>9</v>
      </c>
      <c r="B12">
        <v>1</v>
      </c>
      <c r="C12">
        <v>0</v>
      </c>
      <c r="D12">
        <v>0</v>
      </c>
      <c r="E12" s="2">
        <f>TRUNC('10_cust_raw data'!J12)</f>
        <v>0</v>
      </c>
      <c r="F12" s="2">
        <f>TRUNC('10_cust_raw data'!L12)</f>
        <v>0</v>
      </c>
      <c r="G12">
        <v>0</v>
      </c>
      <c r="H12">
        <v>0</v>
      </c>
      <c r="I12" s="2">
        <f>TRUNC('10_cust_raw data'!W12)</f>
        <v>0</v>
      </c>
      <c r="J12" s="2">
        <f>TRUNC('10_cust_raw data'!Y12)</f>
        <v>0</v>
      </c>
    </row>
    <row r="13" spans="1:10" x14ac:dyDescent="0.25">
      <c r="A13">
        <v>10</v>
      </c>
      <c r="B13">
        <v>1</v>
      </c>
      <c r="C13">
        <v>0</v>
      </c>
      <c r="D13">
        <v>0</v>
      </c>
      <c r="E13" s="2">
        <f>TRUNC('10_cust_raw data'!J13)</f>
        <v>0</v>
      </c>
      <c r="F13" s="2">
        <f>TRUNC('10_cust_raw data'!L13)</f>
        <v>0</v>
      </c>
      <c r="G13">
        <v>0</v>
      </c>
      <c r="H13">
        <v>0</v>
      </c>
      <c r="I13" s="2">
        <f>TRUNC('10_cust_raw data'!W13)</f>
        <v>0</v>
      </c>
      <c r="J13" s="2">
        <f>TRUNC('10_cust_raw data'!Y13)</f>
        <v>0</v>
      </c>
    </row>
    <row r="14" spans="1:10" x14ac:dyDescent="0.25">
      <c r="A14">
        <v>11</v>
      </c>
      <c r="B14">
        <v>1</v>
      </c>
      <c r="C14">
        <v>0</v>
      </c>
      <c r="D14">
        <v>0</v>
      </c>
      <c r="E14" s="2">
        <f>TRUNC('10_cust_raw data'!J14)</f>
        <v>0</v>
      </c>
      <c r="F14" s="2">
        <f>TRUNC('10_cust_raw data'!L14)</f>
        <v>0</v>
      </c>
      <c r="G14">
        <v>0</v>
      </c>
      <c r="H14">
        <v>0</v>
      </c>
      <c r="I14" s="2">
        <f>TRUNC('10_cust_raw data'!W14)</f>
        <v>0</v>
      </c>
      <c r="J14" s="2">
        <f>TRUNC('10_cust_raw data'!Y14)</f>
        <v>0</v>
      </c>
    </row>
    <row r="15" spans="1:10" x14ac:dyDescent="0.25">
      <c r="A15">
        <v>12</v>
      </c>
      <c r="B15">
        <v>1</v>
      </c>
      <c r="C15">
        <v>0</v>
      </c>
      <c r="D15">
        <v>0</v>
      </c>
      <c r="E15" s="2">
        <f>TRUNC('10_cust_raw data'!J15)</f>
        <v>0</v>
      </c>
      <c r="F15" s="2">
        <f>TRUNC('10_cust_raw data'!L15)</f>
        <v>0</v>
      </c>
      <c r="G15">
        <v>0</v>
      </c>
      <c r="H15">
        <v>0</v>
      </c>
      <c r="I15" s="2">
        <f>TRUNC('10_cust_raw data'!W15)</f>
        <v>0</v>
      </c>
      <c r="J15" s="2">
        <f>TRUNC('10_cust_raw data'!Y15)</f>
        <v>0</v>
      </c>
    </row>
    <row r="16" spans="1:10" x14ac:dyDescent="0.25">
      <c r="A16">
        <v>13</v>
      </c>
      <c r="B16">
        <v>1</v>
      </c>
      <c r="C16">
        <v>0</v>
      </c>
      <c r="D16">
        <v>0</v>
      </c>
      <c r="E16" s="2">
        <f>TRUNC('10_cust_raw data'!J16)</f>
        <v>1</v>
      </c>
      <c r="F16" s="2">
        <f>TRUNC('10_cust_raw data'!L16)</f>
        <v>0</v>
      </c>
      <c r="G16">
        <v>0</v>
      </c>
      <c r="H16">
        <v>0</v>
      </c>
      <c r="I16" s="2">
        <f>TRUNC('10_cust_raw data'!W16)</f>
        <v>0</v>
      </c>
      <c r="J16" s="2">
        <f>TRUNC('10_cust_raw data'!Y16)</f>
        <v>0</v>
      </c>
    </row>
    <row r="17" spans="1:10" x14ac:dyDescent="0.25">
      <c r="A17">
        <v>14</v>
      </c>
      <c r="B17">
        <v>1</v>
      </c>
      <c r="C17">
        <v>0</v>
      </c>
      <c r="D17">
        <v>0</v>
      </c>
      <c r="E17" s="2">
        <f>TRUNC('10_cust_raw data'!J17)</f>
        <v>1</v>
      </c>
      <c r="F17" s="2">
        <f>TRUNC('10_cust_raw data'!L17)</f>
        <v>0</v>
      </c>
      <c r="G17">
        <v>0</v>
      </c>
      <c r="H17">
        <v>0</v>
      </c>
      <c r="I17" s="2">
        <f>TRUNC('10_cust_raw data'!W17)</f>
        <v>0</v>
      </c>
      <c r="J17" s="2">
        <f>TRUNC('10_cust_raw data'!Y17)</f>
        <v>0</v>
      </c>
    </row>
    <row r="18" spans="1:10" x14ac:dyDescent="0.25">
      <c r="A18">
        <v>15</v>
      </c>
      <c r="B18">
        <v>2</v>
      </c>
      <c r="C18">
        <v>1</v>
      </c>
      <c r="D18">
        <v>0</v>
      </c>
      <c r="E18" s="2">
        <f>TRUNC('10_cust_raw data'!J18)</f>
        <v>1</v>
      </c>
      <c r="F18" s="2">
        <f>TRUNC('10_cust_raw data'!L18)</f>
        <v>0</v>
      </c>
      <c r="G18">
        <v>1</v>
      </c>
      <c r="H18">
        <v>0</v>
      </c>
      <c r="I18" s="2">
        <f>TRUNC('10_cust_raw data'!W18)</f>
        <v>1</v>
      </c>
      <c r="J18" s="2">
        <f>TRUNC('10_cust_raw data'!Y18)</f>
        <v>0</v>
      </c>
    </row>
    <row r="19" spans="1:10" x14ac:dyDescent="0.25">
      <c r="A19">
        <v>16</v>
      </c>
      <c r="B19">
        <v>2</v>
      </c>
      <c r="C19">
        <v>1</v>
      </c>
      <c r="D19">
        <v>0</v>
      </c>
      <c r="E19" s="2">
        <f>TRUNC('10_cust_raw data'!J19)</f>
        <v>1</v>
      </c>
      <c r="F19" s="2">
        <f>TRUNC('10_cust_raw data'!L19)</f>
        <v>0</v>
      </c>
      <c r="G19">
        <v>1</v>
      </c>
      <c r="H19">
        <v>0</v>
      </c>
      <c r="I19" s="2">
        <f>TRUNC('10_cust_raw data'!W19)</f>
        <v>1</v>
      </c>
      <c r="J19" s="2">
        <f>TRUNC('10_cust_raw data'!Y19)</f>
        <v>0</v>
      </c>
    </row>
    <row r="20" spans="1:10" x14ac:dyDescent="0.25">
      <c r="A20">
        <v>17</v>
      </c>
      <c r="B20">
        <v>2</v>
      </c>
      <c r="C20">
        <v>1</v>
      </c>
      <c r="D20">
        <v>0</v>
      </c>
      <c r="E20" s="2">
        <f>TRUNC('10_cust_raw data'!J20)</f>
        <v>1</v>
      </c>
      <c r="F20" s="2">
        <f>TRUNC('10_cust_raw data'!L20)</f>
        <v>0</v>
      </c>
      <c r="G20">
        <v>1</v>
      </c>
      <c r="H20">
        <v>0</v>
      </c>
      <c r="I20" s="2">
        <f>TRUNC('10_cust_raw data'!W20)</f>
        <v>1</v>
      </c>
      <c r="J20" s="2">
        <f>TRUNC('10_cust_raw data'!Y20)</f>
        <v>0</v>
      </c>
    </row>
    <row r="21" spans="1:10" x14ac:dyDescent="0.25">
      <c r="A21">
        <v>18</v>
      </c>
      <c r="B21">
        <v>2</v>
      </c>
      <c r="C21">
        <v>1</v>
      </c>
      <c r="D21">
        <v>0</v>
      </c>
      <c r="E21" s="2">
        <f>TRUNC('10_cust_raw data'!J21)</f>
        <v>1</v>
      </c>
      <c r="F21" s="2">
        <f>TRUNC('10_cust_raw data'!L21)</f>
        <v>0</v>
      </c>
      <c r="G21">
        <v>1</v>
      </c>
      <c r="H21">
        <v>0</v>
      </c>
      <c r="I21" s="2">
        <f>TRUNC('10_cust_raw data'!W21)</f>
        <v>1</v>
      </c>
      <c r="J21" s="2">
        <f>TRUNC('10_cust_raw data'!Y21)</f>
        <v>0</v>
      </c>
    </row>
    <row r="22" spans="1:10" x14ac:dyDescent="0.25">
      <c r="A22">
        <v>19</v>
      </c>
      <c r="B22">
        <v>2</v>
      </c>
      <c r="C22">
        <v>1</v>
      </c>
      <c r="D22">
        <v>0</v>
      </c>
      <c r="E22" s="2">
        <f>TRUNC('10_cust_raw data'!J22)</f>
        <v>1</v>
      </c>
      <c r="F22" s="2">
        <f>TRUNC('10_cust_raw data'!L22)</f>
        <v>0</v>
      </c>
      <c r="G22">
        <v>1</v>
      </c>
      <c r="H22">
        <v>0</v>
      </c>
      <c r="I22" s="2">
        <f>TRUNC('10_cust_raw data'!W22)</f>
        <v>1</v>
      </c>
      <c r="J22" s="2">
        <f>TRUNC('10_cust_raw data'!Y22)</f>
        <v>0</v>
      </c>
    </row>
    <row r="23" spans="1:10" x14ac:dyDescent="0.25">
      <c r="A23">
        <v>20</v>
      </c>
      <c r="B23">
        <v>2</v>
      </c>
      <c r="C23">
        <v>1</v>
      </c>
      <c r="D23">
        <v>0</v>
      </c>
      <c r="E23" s="2">
        <f>TRUNC('10_cust_raw data'!J23)</f>
        <v>2</v>
      </c>
      <c r="F23" s="2">
        <f>TRUNC('10_cust_raw data'!L23)</f>
        <v>0</v>
      </c>
      <c r="G23">
        <v>1</v>
      </c>
      <c r="H23">
        <v>0</v>
      </c>
      <c r="I23" s="2">
        <f>TRUNC('10_cust_raw data'!W23)</f>
        <v>1</v>
      </c>
      <c r="J23" s="2">
        <f>TRUNC('10_cust_raw data'!Y23)</f>
        <v>0</v>
      </c>
    </row>
    <row r="24" spans="1:10" x14ac:dyDescent="0.25">
      <c r="A24">
        <v>21</v>
      </c>
      <c r="B24">
        <v>2</v>
      </c>
      <c r="C24">
        <v>1</v>
      </c>
      <c r="D24">
        <v>0</v>
      </c>
      <c r="E24" s="2">
        <f>TRUNC('10_cust_raw data'!J24)</f>
        <v>2</v>
      </c>
      <c r="F24" s="2">
        <f>TRUNC('10_cust_raw data'!L24)</f>
        <v>0</v>
      </c>
      <c r="G24">
        <v>1</v>
      </c>
      <c r="H24">
        <v>0</v>
      </c>
      <c r="I24" s="2">
        <f>TRUNC('10_cust_raw data'!W24)</f>
        <v>1</v>
      </c>
      <c r="J24" s="2">
        <f>TRUNC('10_cust_raw data'!Y24)</f>
        <v>0</v>
      </c>
    </row>
    <row r="25" spans="1:10" x14ac:dyDescent="0.25">
      <c r="A25">
        <v>22</v>
      </c>
      <c r="B25">
        <v>2</v>
      </c>
      <c r="C25">
        <v>1</v>
      </c>
      <c r="D25">
        <v>0</v>
      </c>
      <c r="E25" s="2">
        <f>TRUNC('10_cust_raw data'!J25)</f>
        <v>2</v>
      </c>
      <c r="F25" s="2">
        <f>TRUNC('10_cust_raw data'!L25)</f>
        <v>0</v>
      </c>
      <c r="G25">
        <v>1</v>
      </c>
      <c r="H25">
        <v>0</v>
      </c>
      <c r="I25" s="2">
        <f>TRUNC('10_cust_raw data'!W25)</f>
        <v>2</v>
      </c>
      <c r="J25" s="2">
        <f>TRUNC('10_cust_raw data'!Y25)</f>
        <v>0</v>
      </c>
    </row>
    <row r="26" spans="1:10" x14ac:dyDescent="0.25">
      <c r="A26">
        <v>23</v>
      </c>
      <c r="B26">
        <v>3</v>
      </c>
      <c r="C26">
        <v>2</v>
      </c>
      <c r="D26">
        <v>0</v>
      </c>
      <c r="E26" s="2">
        <f>TRUNC('10_cust_raw data'!J26)</f>
        <v>2</v>
      </c>
      <c r="F26" s="2">
        <f>TRUNC('10_cust_raw data'!L26)</f>
        <v>0</v>
      </c>
      <c r="G26">
        <v>2</v>
      </c>
      <c r="H26">
        <v>0</v>
      </c>
      <c r="I26" s="2">
        <f>TRUNC('10_cust_raw data'!W26)</f>
        <v>2</v>
      </c>
      <c r="J26" s="2">
        <f>TRUNC('10_cust_raw data'!Y26)</f>
        <v>0</v>
      </c>
    </row>
    <row r="27" spans="1:10" x14ac:dyDescent="0.25">
      <c r="A27">
        <v>24</v>
      </c>
      <c r="B27">
        <v>3</v>
      </c>
      <c r="C27">
        <v>2</v>
      </c>
      <c r="D27">
        <v>0</v>
      </c>
      <c r="E27" s="2">
        <f>TRUNC('10_cust_raw data'!J27)</f>
        <v>2</v>
      </c>
      <c r="F27" s="2">
        <f>TRUNC('10_cust_raw data'!L27)</f>
        <v>0</v>
      </c>
      <c r="G27">
        <v>2</v>
      </c>
      <c r="H27">
        <v>0</v>
      </c>
      <c r="I27" s="2">
        <f>TRUNC('10_cust_raw data'!W27)</f>
        <v>2</v>
      </c>
      <c r="J27" s="2">
        <f>TRUNC('10_cust_raw data'!Y27)</f>
        <v>0</v>
      </c>
    </row>
    <row r="28" spans="1:10" x14ac:dyDescent="0.25">
      <c r="A28">
        <v>25</v>
      </c>
      <c r="B28">
        <v>3</v>
      </c>
      <c r="C28">
        <v>2</v>
      </c>
      <c r="D28">
        <v>0</v>
      </c>
      <c r="E28" s="2">
        <f>TRUNC('10_cust_raw data'!J28)</f>
        <v>2</v>
      </c>
      <c r="F28" s="2">
        <f>TRUNC('10_cust_raw data'!L28)</f>
        <v>0</v>
      </c>
      <c r="G28">
        <v>2</v>
      </c>
      <c r="H28">
        <v>0</v>
      </c>
      <c r="I28" s="2">
        <f>TRUNC('10_cust_raw data'!W28)</f>
        <v>2</v>
      </c>
      <c r="J28" s="2">
        <f>TRUNC('10_cust_raw data'!Y28)</f>
        <v>0</v>
      </c>
    </row>
    <row r="29" spans="1:10" x14ac:dyDescent="0.25">
      <c r="A29">
        <v>26</v>
      </c>
      <c r="B29">
        <v>3</v>
      </c>
      <c r="C29">
        <v>2</v>
      </c>
      <c r="D29">
        <v>0</v>
      </c>
      <c r="E29" s="2">
        <f>TRUNC('10_cust_raw data'!J29)</f>
        <v>2</v>
      </c>
      <c r="F29" s="2">
        <f>TRUNC('10_cust_raw data'!L29)</f>
        <v>0</v>
      </c>
      <c r="G29">
        <v>2</v>
      </c>
      <c r="H29">
        <v>0</v>
      </c>
      <c r="I29" s="2">
        <f>TRUNC('10_cust_raw data'!W29)</f>
        <v>2</v>
      </c>
      <c r="J29" s="2">
        <f>TRUNC('10_cust_raw data'!Y29)</f>
        <v>0</v>
      </c>
    </row>
    <row r="30" spans="1:10" x14ac:dyDescent="0.25">
      <c r="A30">
        <v>27</v>
      </c>
      <c r="B30">
        <v>3</v>
      </c>
      <c r="C30">
        <v>2</v>
      </c>
      <c r="D30">
        <v>0</v>
      </c>
      <c r="E30" s="2">
        <f>TRUNC('10_cust_raw data'!J30)</f>
        <v>3</v>
      </c>
      <c r="F30" s="2">
        <f>TRUNC('10_cust_raw data'!L30)</f>
        <v>0</v>
      </c>
      <c r="G30">
        <v>2</v>
      </c>
      <c r="H30">
        <v>0</v>
      </c>
      <c r="I30" s="2">
        <f>TRUNC('10_cust_raw data'!W30)</f>
        <v>2</v>
      </c>
      <c r="J30" s="2">
        <f>TRUNC('10_cust_raw data'!Y30)</f>
        <v>0</v>
      </c>
    </row>
    <row r="31" spans="1:10" x14ac:dyDescent="0.25">
      <c r="A31">
        <v>28</v>
      </c>
      <c r="B31">
        <v>3</v>
      </c>
      <c r="C31">
        <v>2</v>
      </c>
      <c r="D31">
        <v>0</v>
      </c>
      <c r="E31" s="2">
        <f>TRUNC('10_cust_raw data'!J31)</f>
        <v>3</v>
      </c>
      <c r="F31" s="2">
        <f>TRUNC('10_cust_raw data'!L31)</f>
        <v>0</v>
      </c>
      <c r="G31">
        <v>2</v>
      </c>
      <c r="H31">
        <v>0</v>
      </c>
      <c r="I31" s="2">
        <f>TRUNC('10_cust_raw data'!W31)</f>
        <v>2</v>
      </c>
      <c r="J31" s="2">
        <f>TRUNC('10_cust_raw data'!Y31)</f>
        <v>0</v>
      </c>
    </row>
    <row r="32" spans="1:10" x14ac:dyDescent="0.25">
      <c r="A32">
        <v>29</v>
      </c>
      <c r="B32">
        <v>4</v>
      </c>
      <c r="C32">
        <v>3</v>
      </c>
      <c r="D32">
        <v>0</v>
      </c>
      <c r="E32" s="2">
        <f>TRUNC('10_cust_raw data'!J32)</f>
        <v>3</v>
      </c>
      <c r="F32" s="2">
        <f>TRUNC('10_cust_raw data'!L32)</f>
        <v>0</v>
      </c>
      <c r="G32">
        <v>3</v>
      </c>
      <c r="H32">
        <v>0</v>
      </c>
      <c r="I32" s="2">
        <f>TRUNC('10_cust_raw data'!W32)</f>
        <v>3</v>
      </c>
      <c r="J32" s="2">
        <f>TRUNC('10_cust_raw data'!Y32)</f>
        <v>0</v>
      </c>
    </row>
    <row r="33" spans="1:10" x14ac:dyDescent="0.25">
      <c r="A33">
        <v>30</v>
      </c>
      <c r="B33">
        <v>4</v>
      </c>
      <c r="C33">
        <v>3</v>
      </c>
      <c r="D33">
        <v>0</v>
      </c>
      <c r="E33" s="2">
        <f>TRUNC('10_cust_raw data'!J33)</f>
        <v>3</v>
      </c>
      <c r="F33" s="2">
        <f>TRUNC('10_cust_raw data'!L33)</f>
        <v>0</v>
      </c>
      <c r="G33">
        <v>3</v>
      </c>
      <c r="H33">
        <v>0</v>
      </c>
      <c r="I33" s="2">
        <f>TRUNC('10_cust_raw data'!W33)</f>
        <v>3</v>
      </c>
      <c r="J33" s="2">
        <f>TRUNC('10_cust_raw data'!Y33)</f>
        <v>0</v>
      </c>
    </row>
    <row r="34" spans="1:10" x14ac:dyDescent="0.25">
      <c r="A34">
        <v>31</v>
      </c>
      <c r="B34">
        <v>4</v>
      </c>
      <c r="C34">
        <v>3</v>
      </c>
      <c r="D34">
        <v>0</v>
      </c>
      <c r="E34" s="2">
        <f>TRUNC('10_cust_raw data'!J34)</f>
        <v>3</v>
      </c>
      <c r="F34" s="2">
        <f>TRUNC('10_cust_raw data'!L34)</f>
        <v>0</v>
      </c>
      <c r="G34">
        <v>3</v>
      </c>
      <c r="H34">
        <v>0</v>
      </c>
      <c r="I34" s="2">
        <f>TRUNC('10_cust_raw data'!W34)</f>
        <v>3</v>
      </c>
      <c r="J34" s="2">
        <f>TRUNC('10_cust_raw data'!Y34)</f>
        <v>0</v>
      </c>
    </row>
    <row r="35" spans="1:10" x14ac:dyDescent="0.25">
      <c r="A35">
        <v>32</v>
      </c>
      <c r="B35">
        <v>4</v>
      </c>
      <c r="C35">
        <v>3</v>
      </c>
      <c r="D35">
        <v>0</v>
      </c>
      <c r="E35" s="2">
        <f>TRUNC('10_cust_raw data'!J35)</f>
        <v>3</v>
      </c>
      <c r="F35" s="2">
        <f>TRUNC('10_cust_raw data'!L35)</f>
        <v>0</v>
      </c>
      <c r="G35">
        <v>3</v>
      </c>
      <c r="H35">
        <v>0</v>
      </c>
      <c r="I35" s="2">
        <f>TRUNC('10_cust_raw data'!W35)</f>
        <v>3</v>
      </c>
      <c r="J35" s="2">
        <f>TRUNC('10_cust_raw data'!Y35)</f>
        <v>0</v>
      </c>
    </row>
    <row r="36" spans="1:10" x14ac:dyDescent="0.25">
      <c r="A36">
        <v>33</v>
      </c>
      <c r="B36">
        <v>4</v>
      </c>
      <c r="C36">
        <v>3</v>
      </c>
      <c r="D36">
        <v>0</v>
      </c>
      <c r="E36" s="2">
        <f>TRUNC('10_cust_raw data'!J36)</f>
        <v>3</v>
      </c>
      <c r="F36" s="2">
        <f>TRUNC('10_cust_raw data'!L36)</f>
        <v>0</v>
      </c>
      <c r="G36">
        <v>3</v>
      </c>
      <c r="H36">
        <v>0</v>
      </c>
      <c r="I36" s="2">
        <f>TRUNC('10_cust_raw data'!W36)</f>
        <v>3</v>
      </c>
      <c r="J36" s="2">
        <f>TRUNC('10_cust_raw data'!Y36)</f>
        <v>0</v>
      </c>
    </row>
    <row r="37" spans="1:10" x14ac:dyDescent="0.25">
      <c r="A37">
        <v>34</v>
      </c>
      <c r="B37">
        <v>4</v>
      </c>
      <c r="C37">
        <v>3</v>
      </c>
      <c r="D37">
        <v>0</v>
      </c>
      <c r="E37" s="2">
        <f>TRUNC('10_cust_raw data'!J37)</f>
        <v>3</v>
      </c>
      <c r="F37" s="2">
        <f>TRUNC('10_cust_raw data'!L37)</f>
        <v>0</v>
      </c>
      <c r="G37">
        <v>3</v>
      </c>
      <c r="H37">
        <v>0</v>
      </c>
      <c r="I37" s="2">
        <f>TRUNC('10_cust_raw data'!W37)</f>
        <v>3</v>
      </c>
      <c r="J37" s="2">
        <f>TRUNC('10_cust_raw data'!Y37)</f>
        <v>0</v>
      </c>
    </row>
    <row r="38" spans="1:10" x14ac:dyDescent="0.25">
      <c r="A38">
        <v>35</v>
      </c>
      <c r="B38">
        <v>4</v>
      </c>
      <c r="C38">
        <v>3</v>
      </c>
      <c r="D38">
        <v>0</v>
      </c>
      <c r="E38" s="2">
        <f>TRUNC('10_cust_raw data'!J38)</f>
        <v>4</v>
      </c>
      <c r="F38" s="2">
        <f>TRUNC('10_cust_raw data'!L38)</f>
        <v>0</v>
      </c>
      <c r="G38">
        <v>3</v>
      </c>
      <c r="H38">
        <v>0</v>
      </c>
      <c r="I38" s="2">
        <f>TRUNC('10_cust_raw data'!W38)</f>
        <v>3</v>
      </c>
      <c r="J38" s="2">
        <f>TRUNC('10_cust_raw data'!Y38)</f>
        <v>0</v>
      </c>
    </row>
    <row r="39" spans="1:10" x14ac:dyDescent="0.25">
      <c r="A39">
        <v>36</v>
      </c>
      <c r="B39">
        <v>5</v>
      </c>
      <c r="C39">
        <v>4</v>
      </c>
      <c r="D39">
        <v>0</v>
      </c>
      <c r="E39" s="2">
        <f>TRUNC('10_cust_raw data'!J39)</f>
        <v>4</v>
      </c>
      <c r="F39" s="2">
        <f>TRUNC('10_cust_raw data'!L39)</f>
        <v>0</v>
      </c>
      <c r="G39">
        <v>4</v>
      </c>
      <c r="H39">
        <v>0</v>
      </c>
      <c r="I39" s="2">
        <f>TRUNC('10_cust_raw data'!W39)</f>
        <v>3</v>
      </c>
      <c r="J39" s="2">
        <f>TRUNC('10_cust_raw data'!Y39)</f>
        <v>0</v>
      </c>
    </row>
    <row r="40" spans="1:10" x14ac:dyDescent="0.25">
      <c r="A40">
        <v>37</v>
      </c>
      <c r="B40">
        <v>5</v>
      </c>
      <c r="C40">
        <v>4</v>
      </c>
      <c r="D40">
        <v>0</v>
      </c>
      <c r="E40" s="2">
        <f>TRUNC('10_cust_raw data'!J40)</f>
        <v>4</v>
      </c>
      <c r="F40" s="2">
        <f>TRUNC('10_cust_raw data'!L40)</f>
        <v>0</v>
      </c>
      <c r="G40">
        <v>4</v>
      </c>
      <c r="H40">
        <v>0</v>
      </c>
      <c r="I40" s="2">
        <f>TRUNC('10_cust_raw data'!W40)</f>
        <v>3</v>
      </c>
      <c r="J40" s="2">
        <f>TRUNC('10_cust_raw data'!Y40)</f>
        <v>0</v>
      </c>
    </row>
    <row r="41" spans="1:10" x14ac:dyDescent="0.25">
      <c r="A41">
        <v>38</v>
      </c>
      <c r="B41">
        <v>5</v>
      </c>
      <c r="C41">
        <v>4</v>
      </c>
      <c r="D41">
        <v>0</v>
      </c>
      <c r="E41" s="2">
        <f>TRUNC('10_cust_raw data'!J41)</f>
        <v>4</v>
      </c>
      <c r="F41" s="2">
        <f>TRUNC('10_cust_raw data'!L41)</f>
        <v>0</v>
      </c>
      <c r="G41">
        <v>4</v>
      </c>
      <c r="H41">
        <v>0</v>
      </c>
      <c r="I41" s="2">
        <f>TRUNC('10_cust_raw data'!W41)</f>
        <v>4</v>
      </c>
      <c r="J41" s="2">
        <f>TRUNC('10_cust_raw data'!Y41)</f>
        <v>0</v>
      </c>
    </row>
    <row r="42" spans="1:10" x14ac:dyDescent="0.25">
      <c r="A42">
        <v>39</v>
      </c>
      <c r="B42">
        <v>5</v>
      </c>
      <c r="C42">
        <v>4</v>
      </c>
      <c r="D42">
        <v>0</v>
      </c>
      <c r="E42" s="2">
        <f>TRUNC('10_cust_raw data'!J42)</f>
        <v>4</v>
      </c>
      <c r="F42" s="2">
        <f>TRUNC('10_cust_raw data'!L42)</f>
        <v>0</v>
      </c>
      <c r="G42">
        <v>4</v>
      </c>
      <c r="H42">
        <v>0</v>
      </c>
      <c r="I42" s="2">
        <f>TRUNC('10_cust_raw data'!W42)</f>
        <v>4</v>
      </c>
      <c r="J42" s="2">
        <f>TRUNC('10_cust_raw data'!Y42)</f>
        <v>0</v>
      </c>
    </row>
    <row r="43" spans="1:10" x14ac:dyDescent="0.25">
      <c r="A43">
        <v>40</v>
      </c>
      <c r="B43">
        <v>5</v>
      </c>
      <c r="C43">
        <v>4</v>
      </c>
      <c r="D43">
        <v>0</v>
      </c>
      <c r="E43" s="2">
        <f>TRUNC('10_cust_raw data'!J43)</f>
        <v>4</v>
      </c>
      <c r="F43" s="2">
        <f>TRUNC('10_cust_raw data'!L43)</f>
        <v>0</v>
      </c>
      <c r="G43">
        <v>4</v>
      </c>
      <c r="H43">
        <v>0</v>
      </c>
      <c r="I43" s="2">
        <f>TRUNC('10_cust_raw data'!W43)</f>
        <v>4</v>
      </c>
      <c r="J43" s="2">
        <f>TRUNC('10_cust_raw data'!Y43)</f>
        <v>0</v>
      </c>
    </row>
    <row r="44" spans="1:10" x14ac:dyDescent="0.25">
      <c r="A44">
        <v>41</v>
      </c>
      <c r="B44">
        <v>5</v>
      </c>
      <c r="C44">
        <v>4</v>
      </c>
      <c r="D44">
        <v>0</v>
      </c>
      <c r="E44" s="2">
        <f>TRUNC('10_cust_raw data'!J44)</f>
        <v>4</v>
      </c>
      <c r="F44" s="2">
        <f>TRUNC('10_cust_raw data'!L44)</f>
        <v>0</v>
      </c>
      <c r="G44">
        <v>4</v>
      </c>
      <c r="H44">
        <v>0</v>
      </c>
      <c r="I44" s="2">
        <f>TRUNC('10_cust_raw data'!W44)</f>
        <v>4</v>
      </c>
      <c r="J44" s="2">
        <f>TRUNC('10_cust_raw data'!Y44)</f>
        <v>0</v>
      </c>
    </row>
    <row r="45" spans="1:10" x14ac:dyDescent="0.25">
      <c r="A45">
        <v>42</v>
      </c>
      <c r="B45">
        <v>5</v>
      </c>
      <c r="C45">
        <v>4</v>
      </c>
      <c r="D45">
        <v>0</v>
      </c>
      <c r="E45" s="2">
        <f>TRUNC('10_cust_raw data'!J45)</f>
        <v>4</v>
      </c>
      <c r="F45" s="2">
        <f>TRUNC('10_cust_raw data'!L45)</f>
        <v>0</v>
      </c>
      <c r="G45">
        <v>4</v>
      </c>
      <c r="H45">
        <v>0</v>
      </c>
      <c r="I45" s="2">
        <f>TRUNC('10_cust_raw data'!W45)</f>
        <v>4</v>
      </c>
      <c r="J45" s="2">
        <f>TRUNC('10_cust_raw data'!Y45)</f>
        <v>0</v>
      </c>
    </row>
    <row r="46" spans="1:10" x14ac:dyDescent="0.25">
      <c r="A46">
        <v>43</v>
      </c>
      <c r="B46">
        <v>6</v>
      </c>
      <c r="C46">
        <v>5</v>
      </c>
      <c r="D46">
        <v>0</v>
      </c>
      <c r="E46" s="2">
        <f>TRUNC('10_cust_raw data'!J46)</f>
        <v>4</v>
      </c>
      <c r="F46" s="2">
        <f>TRUNC('10_cust_raw data'!L46)</f>
        <v>0</v>
      </c>
      <c r="G46">
        <v>5</v>
      </c>
      <c r="H46">
        <v>0</v>
      </c>
      <c r="I46" s="2">
        <f>TRUNC('10_cust_raw data'!W46)</f>
        <v>4</v>
      </c>
      <c r="J46" s="2">
        <f>TRUNC('10_cust_raw data'!Y46)</f>
        <v>0</v>
      </c>
    </row>
    <row r="47" spans="1:10" x14ac:dyDescent="0.25">
      <c r="A47">
        <v>44</v>
      </c>
      <c r="B47">
        <v>6</v>
      </c>
      <c r="C47">
        <v>5</v>
      </c>
      <c r="D47">
        <v>0</v>
      </c>
      <c r="E47" s="2">
        <f>TRUNC('10_cust_raw data'!J47)</f>
        <v>5</v>
      </c>
      <c r="F47" s="2">
        <f>TRUNC('10_cust_raw data'!L47)</f>
        <v>0</v>
      </c>
      <c r="G47">
        <v>5</v>
      </c>
      <c r="H47">
        <v>0</v>
      </c>
      <c r="I47" s="2">
        <f>TRUNC('10_cust_raw data'!W47)</f>
        <v>4</v>
      </c>
      <c r="J47" s="2">
        <f>TRUNC('10_cust_raw data'!Y47)</f>
        <v>0</v>
      </c>
    </row>
    <row r="48" spans="1:10" x14ac:dyDescent="0.25">
      <c r="A48">
        <v>45</v>
      </c>
      <c r="B48">
        <v>6</v>
      </c>
      <c r="C48">
        <v>5</v>
      </c>
      <c r="D48">
        <v>0</v>
      </c>
      <c r="E48" s="2">
        <f>TRUNC('10_cust_raw data'!J48)</f>
        <v>5</v>
      </c>
      <c r="F48" s="2">
        <f>TRUNC('10_cust_raw data'!L48)</f>
        <v>0</v>
      </c>
      <c r="G48">
        <v>5</v>
      </c>
      <c r="H48">
        <v>0</v>
      </c>
      <c r="I48" s="2">
        <f>TRUNC('10_cust_raw data'!W48)</f>
        <v>4</v>
      </c>
      <c r="J48" s="2">
        <f>TRUNC('10_cust_raw data'!Y48)</f>
        <v>0</v>
      </c>
    </row>
    <row r="49" spans="1:10" x14ac:dyDescent="0.25">
      <c r="A49">
        <v>46</v>
      </c>
      <c r="B49">
        <v>6</v>
      </c>
      <c r="C49">
        <v>5</v>
      </c>
      <c r="D49">
        <v>0</v>
      </c>
      <c r="E49" s="2">
        <f>TRUNC('10_cust_raw data'!J49)</f>
        <v>5</v>
      </c>
      <c r="F49" s="2">
        <f>TRUNC('10_cust_raw data'!L49)</f>
        <v>0</v>
      </c>
      <c r="G49">
        <v>5</v>
      </c>
      <c r="H49">
        <v>0</v>
      </c>
      <c r="I49" s="2">
        <f>TRUNC('10_cust_raw data'!W49)</f>
        <v>4</v>
      </c>
      <c r="J49" s="2">
        <f>TRUNC('10_cust_raw data'!Y49)</f>
        <v>0</v>
      </c>
    </row>
    <row r="50" spans="1:10" x14ac:dyDescent="0.25">
      <c r="A50">
        <v>47</v>
      </c>
      <c r="B50">
        <v>6</v>
      </c>
      <c r="C50">
        <v>5</v>
      </c>
      <c r="D50">
        <v>0</v>
      </c>
      <c r="E50" s="2">
        <f>TRUNC('10_cust_raw data'!J50)</f>
        <v>5</v>
      </c>
      <c r="F50" s="2">
        <f>TRUNC('10_cust_raw data'!L50)</f>
        <v>0</v>
      </c>
      <c r="G50">
        <v>5</v>
      </c>
      <c r="H50">
        <v>0</v>
      </c>
      <c r="I50" s="2">
        <f>TRUNC('10_cust_raw data'!W50)</f>
        <v>5</v>
      </c>
      <c r="J50" s="2">
        <f>TRUNC('10_cust_raw data'!Y50)</f>
        <v>0</v>
      </c>
    </row>
    <row r="51" spans="1:10" x14ac:dyDescent="0.25">
      <c r="A51">
        <v>48</v>
      </c>
      <c r="B51">
        <v>6</v>
      </c>
      <c r="C51">
        <v>5</v>
      </c>
      <c r="D51">
        <v>0</v>
      </c>
      <c r="E51" s="2">
        <f>TRUNC('10_cust_raw data'!J51)</f>
        <v>5</v>
      </c>
      <c r="F51" s="2">
        <f>TRUNC('10_cust_raw data'!L51)</f>
        <v>0</v>
      </c>
      <c r="G51">
        <v>5</v>
      </c>
      <c r="H51">
        <v>0</v>
      </c>
      <c r="I51" s="2">
        <f>TRUNC('10_cust_raw data'!W51)</f>
        <v>5</v>
      </c>
      <c r="J51" s="2">
        <f>TRUNC('10_cust_raw data'!Y51)</f>
        <v>0</v>
      </c>
    </row>
    <row r="52" spans="1:10" x14ac:dyDescent="0.25">
      <c r="A52">
        <v>49</v>
      </c>
      <c r="B52">
        <v>6</v>
      </c>
      <c r="C52">
        <v>5</v>
      </c>
      <c r="D52">
        <v>0</v>
      </c>
      <c r="E52" s="2">
        <f>TRUNC('10_cust_raw data'!J52)</f>
        <v>5</v>
      </c>
      <c r="F52" s="2">
        <f>TRUNC('10_cust_raw data'!L52)</f>
        <v>0</v>
      </c>
      <c r="G52">
        <v>5</v>
      </c>
      <c r="H52">
        <v>0</v>
      </c>
      <c r="I52" s="2">
        <f>TRUNC('10_cust_raw data'!W52)</f>
        <v>5</v>
      </c>
      <c r="J52" s="2">
        <f>TRUNC('10_cust_raw data'!Y52)</f>
        <v>0</v>
      </c>
    </row>
    <row r="53" spans="1:10" x14ac:dyDescent="0.25">
      <c r="A53">
        <v>50</v>
      </c>
      <c r="B53">
        <v>7</v>
      </c>
      <c r="C53">
        <v>6</v>
      </c>
      <c r="D53">
        <v>0</v>
      </c>
      <c r="E53" s="2">
        <f>TRUNC('10_cust_raw data'!J53)</f>
        <v>5</v>
      </c>
      <c r="F53" s="2">
        <f>TRUNC('10_cust_raw data'!L53)</f>
        <v>0</v>
      </c>
      <c r="G53">
        <v>6</v>
      </c>
      <c r="H53">
        <v>0</v>
      </c>
      <c r="I53" s="2">
        <f>TRUNC('10_cust_raw data'!W53)</f>
        <v>5</v>
      </c>
      <c r="J53" s="2">
        <f>TRUNC('10_cust_raw data'!Y53)</f>
        <v>0</v>
      </c>
    </row>
    <row r="54" spans="1:10" x14ac:dyDescent="0.25">
      <c r="A54">
        <v>51</v>
      </c>
      <c r="B54">
        <v>7</v>
      </c>
      <c r="C54">
        <v>6</v>
      </c>
      <c r="D54">
        <v>0</v>
      </c>
      <c r="E54" s="2">
        <f>TRUNC('10_cust_raw data'!J54)</f>
        <v>5</v>
      </c>
      <c r="F54" s="2">
        <f>TRUNC('10_cust_raw data'!L54)</f>
        <v>0</v>
      </c>
      <c r="G54">
        <v>6</v>
      </c>
      <c r="H54">
        <v>0</v>
      </c>
      <c r="I54" s="2">
        <f>TRUNC('10_cust_raw data'!W54)</f>
        <v>5</v>
      </c>
      <c r="J54" s="2">
        <f>TRUNC('10_cust_raw data'!Y54)</f>
        <v>1</v>
      </c>
    </row>
    <row r="55" spans="1:10" x14ac:dyDescent="0.25">
      <c r="A55">
        <v>52</v>
      </c>
      <c r="B55">
        <v>7</v>
      </c>
      <c r="C55">
        <v>6</v>
      </c>
      <c r="D55">
        <v>0</v>
      </c>
      <c r="E55" s="2">
        <f>TRUNC('10_cust_raw data'!J55)</f>
        <v>6</v>
      </c>
      <c r="F55" s="2">
        <f>TRUNC('10_cust_raw data'!L55)</f>
        <v>0</v>
      </c>
      <c r="G55">
        <v>6</v>
      </c>
      <c r="H55">
        <v>0</v>
      </c>
      <c r="I55" s="2">
        <f>TRUNC('10_cust_raw data'!W55)</f>
        <v>5</v>
      </c>
      <c r="J55" s="2">
        <f>TRUNC('10_cust_raw data'!Y55)</f>
        <v>1</v>
      </c>
    </row>
    <row r="56" spans="1:10" x14ac:dyDescent="0.25">
      <c r="A56">
        <v>53</v>
      </c>
      <c r="B56">
        <v>7</v>
      </c>
      <c r="C56">
        <v>6</v>
      </c>
      <c r="D56">
        <v>0</v>
      </c>
      <c r="E56" s="2">
        <f>TRUNC('10_cust_raw data'!J56)</f>
        <v>6</v>
      </c>
      <c r="F56" s="2">
        <f>TRUNC('10_cust_raw data'!L56)</f>
        <v>0</v>
      </c>
      <c r="G56">
        <v>6</v>
      </c>
      <c r="H56">
        <v>0</v>
      </c>
      <c r="I56" s="2">
        <f>TRUNC('10_cust_raw data'!W56)</f>
        <v>5</v>
      </c>
      <c r="J56" s="2">
        <f>TRUNC('10_cust_raw data'!Y56)</f>
        <v>1</v>
      </c>
    </row>
    <row r="57" spans="1:10" x14ac:dyDescent="0.25">
      <c r="A57">
        <v>54</v>
      </c>
      <c r="B57">
        <v>7</v>
      </c>
      <c r="C57">
        <v>6</v>
      </c>
      <c r="D57">
        <v>0</v>
      </c>
      <c r="E57" s="2">
        <f>TRUNC('10_cust_raw data'!J57)</f>
        <v>6</v>
      </c>
      <c r="F57" s="2">
        <f>TRUNC('10_cust_raw data'!L57)</f>
        <v>0</v>
      </c>
      <c r="G57">
        <v>6</v>
      </c>
      <c r="H57">
        <v>0</v>
      </c>
      <c r="I57" s="2">
        <f>TRUNC('10_cust_raw data'!W57)</f>
        <v>5</v>
      </c>
      <c r="J57" s="2">
        <f>TRUNC('10_cust_raw data'!Y57)</f>
        <v>1</v>
      </c>
    </row>
    <row r="58" spans="1:10" x14ac:dyDescent="0.25">
      <c r="A58">
        <v>55</v>
      </c>
      <c r="B58">
        <v>7</v>
      </c>
      <c r="C58">
        <v>6</v>
      </c>
      <c r="D58">
        <v>0</v>
      </c>
      <c r="E58" s="2">
        <f>TRUNC('10_cust_raw data'!J58)</f>
        <v>6</v>
      </c>
      <c r="F58" s="2">
        <f>TRUNC('10_cust_raw data'!L58)</f>
        <v>0</v>
      </c>
      <c r="G58">
        <v>6</v>
      </c>
      <c r="H58">
        <v>0</v>
      </c>
      <c r="I58" s="2">
        <f>TRUNC('10_cust_raw data'!W58)</f>
        <v>5</v>
      </c>
      <c r="J58" s="2">
        <f>TRUNC('10_cust_raw data'!Y58)</f>
        <v>1</v>
      </c>
    </row>
    <row r="59" spans="1:10" x14ac:dyDescent="0.25">
      <c r="A59">
        <v>56</v>
      </c>
      <c r="B59">
        <v>7</v>
      </c>
      <c r="C59">
        <v>6</v>
      </c>
      <c r="D59">
        <v>0</v>
      </c>
      <c r="E59" s="2">
        <f>TRUNC('10_cust_raw data'!J59)</f>
        <v>6</v>
      </c>
      <c r="F59" s="2">
        <f>TRUNC('10_cust_raw data'!L59)</f>
        <v>0</v>
      </c>
      <c r="G59">
        <v>6</v>
      </c>
      <c r="H59">
        <v>0</v>
      </c>
      <c r="I59" s="2">
        <f>TRUNC('10_cust_raw data'!W59)</f>
        <v>6</v>
      </c>
      <c r="J59" s="2">
        <f>TRUNC('10_cust_raw data'!Y59)</f>
        <v>1</v>
      </c>
    </row>
    <row r="60" spans="1:10" x14ac:dyDescent="0.25">
      <c r="A60">
        <v>57</v>
      </c>
      <c r="B60">
        <v>8</v>
      </c>
      <c r="C60">
        <v>7</v>
      </c>
      <c r="D60">
        <v>0</v>
      </c>
      <c r="E60" s="2">
        <f>TRUNC('10_cust_raw data'!J60)</f>
        <v>6</v>
      </c>
      <c r="F60" s="2">
        <f>TRUNC('10_cust_raw data'!L60)</f>
        <v>0</v>
      </c>
      <c r="G60">
        <v>7</v>
      </c>
      <c r="H60">
        <v>0</v>
      </c>
      <c r="I60" s="2">
        <f>TRUNC('10_cust_raw data'!W60)</f>
        <v>6</v>
      </c>
      <c r="J60" s="2">
        <f>TRUNC('10_cust_raw data'!Y60)</f>
        <v>1</v>
      </c>
    </row>
    <row r="61" spans="1:10" x14ac:dyDescent="0.25">
      <c r="A61">
        <v>58</v>
      </c>
      <c r="B61">
        <v>8</v>
      </c>
      <c r="C61">
        <v>7</v>
      </c>
      <c r="D61">
        <v>0</v>
      </c>
      <c r="E61" s="2">
        <f>TRUNC('10_cust_raw data'!J61)</f>
        <v>6</v>
      </c>
      <c r="F61" s="2">
        <f>TRUNC('10_cust_raw data'!L61)</f>
        <v>0</v>
      </c>
      <c r="G61">
        <v>7</v>
      </c>
      <c r="H61">
        <v>0</v>
      </c>
      <c r="I61" s="2">
        <f>TRUNC('10_cust_raw data'!W61)</f>
        <v>6</v>
      </c>
      <c r="J61" s="2">
        <f>TRUNC('10_cust_raw data'!Y61)</f>
        <v>1</v>
      </c>
    </row>
    <row r="62" spans="1:10" x14ac:dyDescent="0.25">
      <c r="A62">
        <v>59</v>
      </c>
      <c r="B62">
        <v>8</v>
      </c>
      <c r="C62">
        <v>7</v>
      </c>
      <c r="D62">
        <v>0</v>
      </c>
      <c r="E62" s="2">
        <f>TRUNC('10_cust_raw data'!J62)</f>
        <v>7</v>
      </c>
      <c r="F62" s="2">
        <f>TRUNC('10_cust_raw data'!L62)</f>
        <v>0</v>
      </c>
      <c r="G62">
        <v>7</v>
      </c>
      <c r="H62">
        <v>0</v>
      </c>
      <c r="I62" s="2">
        <f>TRUNC('10_cust_raw data'!W62)</f>
        <v>6</v>
      </c>
      <c r="J62" s="2">
        <f>TRUNC('10_cust_raw data'!Y62)</f>
        <v>1</v>
      </c>
    </row>
    <row r="63" spans="1:10" x14ac:dyDescent="0.25">
      <c r="A63">
        <v>60</v>
      </c>
      <c r="B63">
        <v>8</v>
      </c>
      <c r="C63">
        <v>7</v>
      </c>
      <c r="D63">
        <v>0</v>
      </c>
      <c r="E63" s="2">
        <f>TRUNC('10_cust_raw data'!J63)</f>
        <v>7</v>
      </c>
      <c r="F63" s="2">
        <f>TRUNC('10_cust_raw data'!L63)</f>
        <v>0</v>
      </c>
      <c r="G63">
        <v>7</v>
      </c>
      <c r="H63">
        <v>0</v>
      </c>
      <c r="I63" s="2">
        <f>TRUNC('10_cust_raw data'!W63)</f>
        <v>6</v>
      </c>
      <c r="J63" s="2">
        <f>TRUNC('10_cust_raw data'!Y63)</f>
        <v>1</v>
      </c>
    </row>
    <row r="64" spans="1:10" x14ac:dyDescent="0.25">
      <c r="A64">
        <v>61</v>
      </c>
      <c r="B64">
        <v>8</v>
      </c>
      <c r="C64">
        <v>7</v>
      </c>
      <c r="D64">
        <v>0</v>
      </c>
      <c r="E64" s="2">
        <f>TRUNC('10_cust_raw data'!J64)</f>
        <v>7</v>
      </c>
      <c r="F64" s="2">
        <f>TRUNC('10_cust_raw data'!L64)</f>
        <v>0</v>
      </c>
      <c r="G64">
        <v>7</v>
      </c>
      <c r="H64">
        <v>0</v>
      </c>
      <c r="I64" s="2">
        <f>TRUNC('10_cust_raw data'!W64)</f>
        <v>6</v>
      </c>
      <c r="J64" s="2">
        <f>TRUNC('10_cust_raw data'!Y64)</f>
        <v>1</v>
      </c>
    </row>
    <row r="65" spans="1:10" x14ac:dyDescent="0.25">
      <c r="A65">
        <v>62</v>
      </c>
      <c r="B65">
        <v>8</v>
      </c>
      <c r="C65">
        <v>7</v>
      </c>
      <c r="D65">
        <v>0</v>
      </c>
      <c r="E65" s="2">
        <f>TRUNC('10_cust_raw data'!J65)</f>
        <v>7</v>
      </c>
      <c r="F65" s="2">
        <f>TRUNC('10_cust_raw data'!L65)</f>
        <v>0</v>
      </c>
      <c r="G65">
        <v>7</v>
      </c>
      <c r="H65">
        <v>0</v>
      </c>
      <c r="I65" s="2">
        <f>TRUNC('10_cust_raw data'!W65)</f>
        <v>6</v>
      </c>
      <c r="J65" s="2">
        <f>TRUNC('10_cust_raw data'!Y65)</f>
        <v>1</v>
      </c>
    </row>
    <row r="66" spans="1:10" x14ac:dyDescent="0.25">
      <c r="A66">
        <v>63</v>
      </c>
      <c r="B66">
        <v>8</v>
      </c>
      <c r="C66">
        <v>7</v>
      </c>
      <c r="D66">
        <v>0</v>
      </c>
      <c r="E66" s="2">
        <f>TRUNC('10_cust_raw data'!J66)</f>
        <v>7</v>
      </c>
      <c r="F66" s="2">
        <f>TRUNC('10_cust_raw data'!L66)</f>
        <v>0</v>
      </c>
      <c r="G66">
        <v>7</v>
      </c>
      <c r="H66">
        <v>0</v>
      </c>
      <c r="I66" s="2">
        <f>TRUNC('10_cust_raw data'!W66)</f>
        <v>6</v>
      </c>
      <c r="J66" s="2">
        <f>TRUNC('10_cust_raw data'!Y66)</f>
        <v>1</v>
      </c>
    </row>
    <row r="67" spans="1:10" x14ac:dyDescent="0.25">
      <c r="A67">
        <v>64</v>
      </c>
      <c r="B67">
        <v>9</v>
      </c>
      <c r="C67">
        <v>8</v>
      </c>
      <c r="D67">
        <v>0</v>
      </c>
      <c r="E67" s="2">
        <f>TRUNC('10_cust_raw data'!J67)</f>
        <v>7</v>
      </c>
      <c r="F67" s="2">
        <f>TRUNC('10_cust_raw data'!L67)</f>
        <v>0</v>
      </c>
      <c r="G67">
        <v>8</v>
      </c>
      <c r="H67">
        <v>0</v>
      </c>
      <c r="I67" s="2">
        <f>TRUNC('10_cust_raw data'!W67)</f>
        <v>7</v>
      </c>
      <c r="J67" s="2">
        <f>TRUNC('10_cust_raw data'!Y67)</f>
        <v>1</v>
      </c>
    </row>
    <row r="68" spans="1:10" x14ac:dyDescent="0.25">
      <c r="A68">
        <v>65</v>
      </c>
      <c r="B68">
        <v>9</v>
      </c>
      <c r="C68">
        <v>8</v>
      </c>
      <c r="D68">
        <v>0</v>
      </c>
      <c r="E68" s="2">
        <f>TRUNC('10_cust_raw data'!J68)</f>
        <v>7</v>
      </c>
      <c r="F68" s="2">
        <f>TRUNC('10_cust_raw data'!L68)</f>
        <v>0</v>
      </c>
      <c r="G68">
        <v>8</v>
      </c>
      <c r="H68">
        <v>0</v>
      </c>
      <c r="I68" s="2">
        <f>TRUNC('10_cust_raw data'!W68)</f>
        <v>7</v>
      </c>
      <c r="J68" s="2">
        <f>TRUNC('10_cust_raw data'!Y68)</f>
        <v>1</v>
      </c>
    </row>
    <row r="69" spans="1:10" x14ac:dyDescent="0.25">
      <c r="A69">
        <v>66</v>
      </c>
      <c r="B69">
        <v>9</v>
      </c>
      <c r="C69">
        <v>8</v>
      </c>
      <c r="D69">
        <v>0</v>
      </c>
      <c r="E69" s="2">
        <f>TRUNC('10_cust_raw data'!J69)</f>
        <v>7</v>
      </c>
      <c r="F69" s="2">
        <f>TRUNC('10_cust_raw data'!L69)</f>
        <v>0</v>
      </c>
      <c r="G69">
        <v>8</v>
      </c>
      <c r="H69">
        <v>0</v>
      </c>
      <c r="I69" s="2">
        <f>TRUNC('10_cust_raw data'!W69)</f>
        <v>7</v>
      </c>
      <c r="J69" s="2">
        <f>TRUNC('10_cust_raw data'!Y69)</f>
        <v>1</v>
      </c>
    </row>
    <row r="70" spans="1:10" x14ac:dyDescent="0.25">
      <c r="A70">
        <v>67</v>
      </c>
      <c r="B70">
        <v>9</v>
      </c>
      <c r="C70">
        <v>8</v>
      </c>
      <c r="D70">
        <v>0</v>
      </c>
      <c r="E70" s="2">
        <f>TRUNC('10_cust_raw data'!J70)</f>
        <v>8</v>
      </c>
      <c r="F70" s="2">
        <f>TRUNC('10_cust_raw data'!L70)</f>
        <v>0</v>
      </c>
      <c r="G70">
        <v>8</v>
      </c>
      <c r="H70">
        <v>0</v>
      </c>
      <c r="I70" s="2">
        <f>TRUNC('10_cust_raw data'!W70)</f>
        <v>7</v>
      </c>
      <c r="J70" s="2">
        <f>TRUNC('10_cust_raw data'!Y70)</f>
        <v>1</v>
      </c>
    </row>
    <row r="71" spans="1:10" x14ac:dyDescent="0.25">
      <c r="A71">
        <v>68</v>
      </c>
      <c r="B71">
        <v>9</v>
      </c>
      <c r="C71">
        <v>8</v>
      </c>
      <c r="D71">
        <v>0</v>
      </c>
      <c r="E71" s="2">
        <f>TRUNC('10_cust_raw data'!J71)</f>
        <v>8</v>
      </c>
      <c r="F71" s="2">
        <f>TRUNC('10_cust_raw data'!L71)</f>
        <v>0</v>
      </c>
      <c r="G71">
        <v>8</v>
      </c>
      <c r="H71">
        <v>0</v>
      </c>
      <c r="I71" s="2">
        <f>TRUNC('10_cust_raw data'!W71)</f>
        <v>7</v>
      </c>
      <c r="J71" s="2">
        <f>TRUNC('10_cust_raw data'!Y71)</f>
        <v>1</v>
      </c>
    </row>
    <row r="72" spans="1:10" x14ac:dyDescent="0.25">
      <c r="A72">
        <v>69</v>
      </c>
      <c r="B72">
        <v>9</v>
      </c>
      <c r="C72">
        <v>8</v>
      </c>
      <c r="D72">
        <v>0</v>
      </c>
      <c r="E72" s="2">
        <f>TRUNC('10_cust_raw data'!J72)</f>
        <v>8</v>
      </c>
      <c r="F72" s="2">
        <f>TRUNC('10_cust_raw data'!L72)</f>
        <v>0</v>
      </c>
      <c r="G72">
        <v>8</v>
      </c>
      <c r="H72">
        <v>0</v>
      </c>
      <c r="I72" s="2">
        <f>TRUNC('10_cust_raw data'!W72)</f>
        <v>7</v>
      </c>
      <c r="J72" s="2">
        <f>TRUNC('10_cust_raw data'!Y72)</f>
        <v>1</v>
      </c>
    </row>
    <row r="73" spans="1:10" x14ac:dyDescent="0.25">
      <c r="A73">
        <v>70</v>
      </c>
      <c r="B73">
        <v>9</v>
      </c>
      <c r="C73">
        <v>8</v>
      </c>
      <c r="D73">
        <v>0</v>
      </c>
      <c r="E73" s="2">
        <f>TRUNC('10_cust_raw data'!J73)</f>
        <v>8</v>
      </c>
      <c r="F73" s="2">
        <f>TRUNC('10_cust_raw data'!L73)</f>
        <v>0</v>
      </c>
      <c r="G73">
        <v>8</v>
      </c>
      <c r="H73">
        <v>0</v>
      </c>
      <c r="I73" s="2">
        <f>TRUNC('10_cust_raw data'!W73)</f>
        <v>7</v>
      </c>
      <c r="J73" s="2">
        <f>TRUNC('10_cust_raw data'!Y73)</f>
        <v>1</v>
      </c>
    </row>
    <row r="74" spans="1:10" x14ac:dyDescent="0.25">
      <c r="A74">
        <v>71</v>
      </c>
      <c r="B74">
        <v>10</v>
      </c>
      <c r="C74">
        <v>9</v>
      </c>
      <c r="D74">
        <v>0</v>
      </c>
      <c r="E74" s="2">
        <f>TRUNC('10_cust_raw data'!J74)</f>
        <v>8</v>
      </c>
      <c r="F74" s="2">
        <f>TRUNC('10_cust_raw data'!L74)</f>
        <v>0</v>
      </c>
      <c r="G74">
        <v>9</v>
      </c>
      <c r="H74">
        <v>0</v>
      </c>
      <c r="I74" s="2">
        <f>TRUNC('10_cust_raw data'!W74)</f>
        <v>7</v>
      </c>
      <c r="J74" s="2">
        <f>TRUNC('10_cust_raw data'!Y74)</f>
        <v>1</v>
      </c>
    </row>
    <row r="75" spans="1:10" x14ac:dyDescent="0.25">
      <c r="A75">
        <v>72</v>
      </c>
      <c r="B75">
        <v>10</v>
      </c>
      <c r="C75">
        <v>9</v>
      </c>
      <c r="D75">
        <v>0</v>
      </c>
      <c r="E75" s="2">
        <f>TRUNC('10_cust_raw data'!J75)</f>
        <v>8</v>
      </c>
      <c r="F75" s="2">
        <f>TRUNC('10_cust_raw data'!L75)</f>
        <v>0</v>
      </c>
      <c r="G75">
        <v>9</v>
      </c>
      <c r="H75">
        <v>0</v>
      </c>
      <c r="I75" s="2">
        <f>TRUNC('10_cust_raw data'!W75)</f>
        <v>8</v>
      </c>
      <c r="J75" s="2">
        <f>TRUNC('10_cust_raw data'!Y75)</f>
        <v>1</v>
      </c>
    </row>
    <row r="76" spans="1:10" x14ac:dyDescent="0.25">
      <c r="A76">
        <v>73</v>
      </c>
      <c r="B76">
        <v>10</v>
      </c>
      <c r="C76">
        <v>9</v>
      </c>
      <c r="D76">
        <v>0</v>
      </c>
      <c r="E76" s="2">
        <f>TRUNC('10_cust_raw data'!J76)</f>
        <v>8</v>
      </c>
      <c r="F76" s="2">
        <f>TRUNC('10_cust_raw data'!L76)</f>
        <v>0</v>
      </c>
      <c r="G76">
        <v>9</v>
      </c>
      <c r="H76">
        <v>0</v>
      </c>
      <c r="I76" s="2">
        <f>TRUNC('10_cust_raw data'!W76)</f>
        <v>8</v>
      </c>
      <c r="J76" s="2">
        <f>TRUNC('10_cust_raw data'!Y76)</f>
        <v>1</v>
      </c>
    </row>
    <row r="77" spans="1:10" x14ac:dyDescent="0.25">
      <c r="A77">
        <v>74</v>
      </c>
      <c r="B77">
        <v>10</v>
      </c>
      <c r="C77">
        <v>9</v>
      </c>
      <c r="D77">
        <v>0</v>
      </c>
      <c r="E77" s="2">
        <f>TRUNC('10_cust_raw data'!J77)</f>
        <v>9</v>
      </c>
      <c r="F77" s="2">
        <f>TRUNC('10_cust_raw data'!L77)</f>
        <v>0</v>
      </c>
      <c r="G77">
        <v>9</v>
      </c>
      <c r="H77">
        <v>0</v>
      </c>
      <c r="I77" s="2">
        <f>TRUNC('10_cust_raw data'!W77)</f>
        <v>8</v>
      </c>
      <c r="J77" s="2">
        <f>TRUNC('10_cust_raw data'!Y77)</f>
        <v>1</v>
      </c>
    </row>
    <row r="78" spans="1:10" x14ac:dyDescent="0.25">
      <c r="A78">
        <v>75</v>
      </c>
      <c r="B78">
        <v>10</v>
      </c>
      <c r="C78">
        <v>9</v>
      </c>
      <c r="D78">
        <v>0</v>
      </c>
      <c r="E78" s="2">
        <f>TRUNC('10_cust_raw data'!J78)</f>
        <v>9</v>
      </c>
      <c r="F78" s="2">
        <f>TRUNC('10_cust_raw data'!L78)</f>
        <v>0</v>
      </c>
      <c r="G78">
        <v>9</v>
      </c>
      <c r="H78">
        <v>0</v>
      </c>
      <c r="I78" s="2">
        <f>TRUNC('10_cust_raw data'!W78)</f>
        <v>8</v>
      </c>
      <c r="J78" s="2">
        <f>TRUNC('10_cust_raw data'!Y78)</f>
        <v>1</v>
      </c>
    </row>
    <row r="79" spans="1:10" x14ac:dyDescent="0.25">
      <c r="A79">
        <v>76</v>
      </c>
      <c r="B79">
        <v>10</v>
      </c>
      <c r="C79">
        <v>9</v>
      </c>
      <c r="D79">
        <v>0</v>
      </c>
      <c r="E79" s="2">
        <f>TRUNC('10_cust_raw data'!J79)</f>
        <v>9</v>
      </c>
      <c r="F79" s="2">
        <f>TRUNC('10_cust_raw data'!L79)</f>
        <v>0</v>
      </c>
      <c r="G79">
        <v>9</v>
      </c>
      <c r="H79">
        <v>0</v>
      </c>
      <c r="I79" s="2">
        <f>TRUNC('10_cust_raw data'!W79)</f>
        <v>8</v>
      </c>
      <c r="J79" s="2">
        <f>TRUNC('10_cust_raw data'!Y79)</f>
        <v>1</v>
      </c>
    </row>
    <row r="80" spans="1:10" x14ac:dyDescent="0.25">
      <c r="A80">
        <v>77</v>
      </c>
      <c r="B80">
        <v>10</v>
      </c>
      <c r="C80">
        <v>9</v>
      </c>
      <c r="D80">
        <v>0</v>
      </c>
      <c r="E80" s="2">
        <f>TRUNC('10_cust_raw data'!J80)</f>
        <v>9</v>
      </c>
      <c r="F80" s="2">
        <f>TRUNC('10_cust_raw data'!L80)</f>
        <v>0</v>
      </c>
      <c r="G80">
        <v>9</v>
      </c>
      <c r="H80">
        <v>0</v>
      </c>
      <c r="I80" s="2">
        <f>TRUNC('10_cust_raw data'!W80)</f>
        <v>8</v>
      </c>
      <c r="J80" s="2">
        <f>TRUNC('10_cust_raw data'!Y80)</f>
        <v>1</v>
      </c>
    </row>
    <row r="81" spans="1:10" x14ac:dyDescent="0.25">
      <c r="A81">
        <v>78</v>
      </c>
      <c r="B81">
        <v>11</v>
      </c>
      <c r="C81">
        <v>10</v>
      </c>
      <c r="D81">
        <v>0</v>
      </c>
      <c r="E81" s="2">
        <f>TRUNC('10_cust_raw data'!J81)</f>
        <v>9</v>
      </c>
      <c r="F81" s="2">
        <f>TRUNC('10_cust_raw data'!L81)</f>
        <v>0</v>
      </c>
      <c r="G81">
        <v>10</v>
      </c>
      <c r="H81">
        <v>0</v>
      </c>
      <c r="I81" s="2">
        <f>TRUNC('10_cust_raw data'!W81)</f>
        <v>8</v>
      </c>
      <c r="J81" s="2">
        <f>TRUNC('10_cust_raw data'!Y81)</f>
        <v>1</v>
      </c>
    </row>
    <row r="82" spans="1:10" x14ac:dyDescent="0.25">
      <c r="A82">
        <v>79</v>
      </c>
      <c r="B82">
        <v>11</v>
      </c>
      <c r="C82">
        <v>10</v>
      </c>
      <c r="D82">
        <v>0</v>
      </c>
      <c r="E82" s="2">
        <f>TRUNC('10_cust_raw data'!J82)</f>
        <v>9</v>
      </c>
      <c r="F82" s="2">
        <f>TRUNC('10_cust_raw data'!L82)</f>
        <v>0</v>
      </c>
      <c r="G82">
        <v>10</v>
      </c>
      <c r="H82">
        <v>0</v>
      </c>
      <c r="I82" s="2">
        <f>TRUNC('10_cust_raw data'!W82)</f>
        <v>9</v>
      </c>
      <c r="J82" s="2">
        <f>TRUNC('10_cust_raw data'!Y82)</f>
        <v>1</v>
      </c>
    </row>
    <row r="83" spans="1:10" x14ac:dyDescent="0.25">
      <c r="A83">
        <v>80</v>
      </c>
      <c r="B83">
        <v>11</v>
      </c>
      <c r="C83">
        <v>10</v>
      </c>
      <c r="D83">
        <v>0</v>
      </c>
      <c r="E83" s="2">
        <f>TRUNC('10_cust_raw data'!J83)</f>
        <v>9</v>
      </c>
      <c r="F83" s="2">
        <f>TRUNC('10_cust_raw data'!L83)</f>
        <v>0</v>
      </c>
      <c r="G83">
        <v>10</v>
      </c>
      <c r="H83">
        <v>0</v>
      </c>
      <c r="I83" s="2">
        <f>TRUNC('10_cust_raw data'!W83)</f>
        <v>9</v>
      </c>
      <c r="J83" s="2">
        <f>TRUNC('10_cust_raw data'!Y83)</f>
        <v>1</v>
      </c>
    </row>
    <row r="84" spans="1:10" x14ac:dyDescent="0.25">
      <c r="A84">
        <v>81</v>
      </c>
      <c r="B84">
        <v>11</v>
      </c>
      <c r="C84">
        <v>10</v>
      </c>
      <c r="D84">
        <v>0</v>
      </c>
      <c r="E84" s="2">
        <f>TRUNC('10_cust_raw data'!J84)</f>
        <v>9</v>
      </c>
      <c r="F84" s="2">
        <f>TRUNC('10_cust_raw data'!L84)</f>
        <v>0</v>
      </c>
      <c r="G84">
        <v>10</v>
      </c>
      <c r="H84">
        <v>0</v>
      </c>
      <c r="I84" s="2">
        <f>TRUNC('10_cust_raw data'!W84)</f>
        <v>9</v>
      </c>
      <c r="J84" s="2">
        <f>TRUNC('10_cust_raw data'!Y84)</f>
        <v>1</v>
      </c>
    </row>
    <row r="85" spans="1:10" x14ac:dyDescent="0.25">
      <c r="A85">
        <v>82</v>
      </c>
      <c r="B85">
        <v>11</v>
      </c>
      <c r="C85">
        <v>10</v>
      </c>
      <c r="D85">
        <v>0</v>
      </c>
      <c r="E85" s="2">
        <f>TRUNC('10_cust_raw data'!J85)</f>
        <v>10</v>
      </c>
      <c r="F85" s="2">
        <f>TRUNC('10_cust_raw data'!L85)</f>
        <v>0</v>
      </c>
      <c r="G85">
        <v>10</v>
      </c>
      <c r="H85">
        <v>0</v>
      </c>
      <c r="I85" s="2">
        <f>TRUNC('10_cust_raw data'!W85)</f>
        <v>9</v>
      </c>
      <c r="J85" s="2">
        <f>TRUNC('10_cust_raw data'!Y85)</f>
        <v>1</v>
      </c>
    </row>
    <row r="86" spans="1:10" x14ac:dyDescent="0.25">
      <c r="A86">
        <v>83</v>
      </c>
      <c r="B86">
        <v>11</v>
      </c>
      <c r="C86">
        <v>10</v>
      </c>
      <c r="D86">
        <v>0</v>
      </c>
      <c r="E86" s="2">
        <f>TRUNC('10_cust_raw data'!J86)</f>
        <v>10</v>
      </c>
      <c r="F86" s="2">
        <f>TRUNC('10_cust_raw data'!L86)</f>
        <v>0</v>
      </c>
      <c r="G86">
        <v>10</v>
      </c>
      <c r="H86">
        <v>0</v>
      </c>
      <c r="I86" s="2">
        <f>TRUNC('10_cust_raw data'!W86)</f>
        <v>9</v>
      </c>
      <c r="J86" s="2">
        <f>TRUNC('10_cust_raw data'!Y86)</f>
        <v>1</v>
      </c>
    </row>
    <row r="87" spans="1:10" x14ac:dyDescent="0.25">
      <c r="A87">
        <v>84</v>
      </c>
      <c r="B87">
        <v>11</v>
      </c>
      <c r="C87">
        <v>10</v>
      </c>
      <c r="D87">
        <v>0</v>
      </c>
      <c r="E87" s="2">
        <f>TRUNC('10_cust_raw data'!J87)</f>
        <v>10</v>
      </c>
      <c r="F87" s="2">
        <f>TRUNC('10_cust_raw data'!L87)</f>
        <v>0</v>
      </c>
      <c r="G87">
        <v>10</v>
      </c>
      <c r="H87">
        <v>0</v>
      </c>
      <c r="I87" s="2">
        <f>TRUNC('10_cust_raw data'!W87)</f>
        <v>9</v>
      </c>
      <c r="J87" s="2">
        <f>TRUNC('10_cust_raw data'!Y87)</f>
        <v>1</v>
      </c>
    </row>
    <row r="88" spans="1:10" x14ac:dyDescent="0.25">
      <c r="A88">
        <v>85</v>
      </c>
      <c r="B88">
        <v>12</v>
      </c>
      <c r="C88">
        <v>11</v>
      </c>
      <c r="D88">
        <v>0</v>
      </c>
      <c r="E88" s="2">
        <f>TRUNC('10_cust_raw data'!J88)</f>
        <v>10</v>
      </c>
      <c r="F88" s="2">
        <f>TRUNC('10_cust_raw data'!L88)</f>
        <v>0</v>
      </c>
      <c r="G88">
        <v>11</v>
      </c>
      <c r="H88">
        <v>0</v>
      </c>
      <c r="I88" s="2">
        <f>TRUNC('10_cust_raw data'!W88)</f>
        <v>9</v>
      </c>
      <c r="J88" s="2">
        <f>TRUNC('10_cust_raw data'!Y88)</f>
        <v>1</v>
      </c>
    </row>
    <row r="89" spans="1:10" x14ac:dyDescent="0.25">
      <c r="A89">
        <v>86</v>
      </c>
      <c r="B89">
        <v>12</v>
      </c>
      <c r="C89">
        <v>11</v>
      </c>
      <c r="D89">
        <v>0</v>
      </c>
      <c r="E89" s="2">
        <f>TRUNC('10_cust_raw data'!J89)</f>
        <v>10</v>
      </c>
      <c r="F89" s="2">
        <f>TRUNC('10_cust_raw data'!L89)</f>
        <v>0</v>
      </c>
      <c r="G89">
        <v>11</v>
      </c>
      <c r="H89">
        <v>0</v>
      </c>
      <c r="I89" s="2">
        <f>TRUNC('10_cust_raw data'!W89)</f>
        <v>10</v>
      </c>
      <c r="J89" s="2">
        <f>TRUNC('10_cust_raw data'!Y89)</f>
        <v>1</v>
      </c>
    </row>
    <row r="90" spans="1:10" x14ac:dyDescent="0.25">
      <c r="A90">
        <v>87</v>
      </c>
      <c r="B90">
        <v>12</v>
      </c>
      <c r="C90">
        <v>11</v>
      </c>
      <c r="D90">
        <v>0</v>
      </c>
      <c r="E90" s="2">
        <f>TRUNC('10_cust_raw data'!J90)</f>
        <v>10</v>
      </c>
      <c r="F90" s="2">
        <f>TRUNC('10_cust_raw data'!L90)</f>
        <v>0</v>
      </c>
      <c r="G90">
        <v>11</v>
      </c>
      <c r="H90">
        <v>0</v>
      </c>
      <c r="I90" s="2">
        <f>TRUNC('10_cust_raw data'!W90)</f>
        <v>10</v>
      </c>
      <c r="J90" s="2">
        <f>TRUNC('10_cust_raw data'!Y90)</f>
        <v>1</v>
      </c>
    </row>
    <row r="91" spans="1:10" x14ac:dyDescent="0.25">
      <c r="A91">
        <v>88</v>
      </c>
      <c r="B91">
        <v>12</v>
      </c>
      <c r="C91">
        <v>11</v>
      </c>
      <c r="D91">
        <v>0</v>
      </c>
      <c r="E91" s="2">
        <f>TRUNC('10_cust_raw data'!J91)</f>
        <v>10</v>
      </c>
      <c r="F91" s="2">
        <f>TRUNC('10_cust_raw data'!L91)</f>
        <v>0</v>
      </c>
      <c r="G91">
        <v>11</v>
      </c>
      <c r="H91">
        <v>0</v>
      </c>
      <c r="I91" s="2">
        <f>TRUNC('10_cust_raw data'!W91)</f>
        <v>10</v>
      </c>
      <c r="J91" s="2">
        <f>TRUNC('10_cust_raw data'!Y91)</f>
        <v>1</v>
      </c>
    </row>
    <row r="92" spans="1:10" x14ac:dyDescent="0.25">
      <c r="A92">
        <v>89</v>
      </c>
      <c r="B92">
        <v>12</v>
      </c>
      <c r="C92">
        <v>11</v>
      </c>
      <c r="D92">
        <v>0</v>
      </c>
      <c r="E92" s="2">
        <f>TRUNC('10_cust_raw data'!J92)</f>
        <v>11</v>
      </c>
      <c r="F92" s="2">
        <f>TRUNC('10_cust_raw data'!L92)</f>
        <v>0</v>
      </c>
      <c r="G92">
        <v>11</v>
      </c>
      <c r="H92">
        <v>0</v>
      </c>
      <c r="I92" s="2">
        <f>TRUNC('10_cust_raw data'!W92)</f>
        <v>10</v>
      </c>
      <c r="J92" s="2">
        <f>TRUNC('10_cust_raw data'!Y92)</f>
        <v>1</v>
      </c>
    </row>
    <row r="93" spans="1:10" x14ac:dyDescent="0.25">
      <c r="A93">
        <v>90</v>
      </c>
      <c r="B93">
        <v>12</v>
      </c>
      <c r="C93">
        <v>11</v>
      </c>
      <c r="D93">
        <v>0</v>
      </c>
      <c r="E93" s="2">
        <f>TRUNC('10_cust_raw data'!J93)</f>
        <v>11</v>
      </c>
      <c r="F93" s="2">
        <f>TRUNC('10_cust_raw data'!L93)</f>
        <v>0</v>
      </c>
      <c r="G93">
        <v>11</v>
      </c>
      <c r="H93">
        <v>0</v>
      </c>
      <c r="I93" s="2">
        <f>TRUNC('10_cust_raw data'!W93)</f>
        <v>10</v>
      </c>
      <c r="J93" s="2">
        <f>TRUNC('10_cust_raw data'!Y93)</f>
        <v>1</v>
      </c>
    </row>
    <row r="94" spans="1:10" x14ac:dyDescent="0.25">
      <c r="A94">
        <v>91</v>
      </c>
      <c r="B94">
        <v>12</v>
      </c>
      <c r="C94">
        <v>11</v>
      </c>
      <c r="D94">
        <v>0</v>
      </c>
      <c r="E94" s="2">
        <f>TRUNC('10_cust_raw data'!J94)</f>
        <v>11</v>
      </c>
      <c r="F94" s="2">
        <f>TRUNC('10_cust_raw data'!L94)</f>
        <v>0</v>
      </c>
      <c r="G94">
        <v>11</v>
      </c>
      <c r="H94">
        <v>0</v>
      </c>
      <c r="I94" s="2">
        <f>TRUNC('10_cust_raw data'!W94)</f>
        <v>10</v>
      </c>
      <c r="J94" s="2">
        <f>TRUNC('10_cust_raw data'!Y94)</f>
        <v>1</v>
      </c>
    </row>
    <row r="95" spans="1:10" x14ac:dyDescent="0.25">
      <c r="A95">
        <v>92</v>
      </c>
      <c r="B95">
        <v>13</v>
      </c>
      <c r="C95">
        <v>12</v>
      </c>
      <c r="D95">
        <v>0</v>
      </c>
      <c r="E95" s="2">
        <f>TRUNC('10_cust_raw data'!J95)</f>
        <v>11</v>
      </c>
      <c r="F95" s="2">
        <f>TRUNC('10_cust_raw data'!L95)</f>
        <v>0</v>
      </c>
      <c r="G95">
        <v>12</v>
      </c>
      <c r="H95">
        <v>0</v>
      </c>
      <c r="I95" s="2">
        <f>TRUNC('10_cust_raw data'!W95)</f>
        <v>10</v>
      </c>
      <c r="J95" s="2">
        <f>TRUNC('10_cust_raw data'!Y95)</f>
        <v>1</v>
      </c>
    </row>
    <row r="96" spans="1:10" x14ac:dyDescent="0.25">
      <c r="A96">
        <v>93</v>
      </c>
      <c r="B96">
        <v>13</v>
      </c>
      <c r="C96">
        <v>12</v>
      </c>
      <c r="D96">
        <v>0</v>
      </c>
      <c r="E96" s="2">
        <f>TRUNC('10_cust_raw data'!J96)</f>
        <v>11</v>
      </c>
      <c r="F96" s="2">
        <f>TRUNC('10_cust_raw data'!L96)</f>
        <v>0</v>
      </c>
      <c r="G96">
        <v>12</v>
      </c>
      <c r="H96">
        <v>0</v>
      </c>
      <c r="I96" s="2">
        <f>TRUNC('10_cust_raw data'!W96)</f>
        <v>10</v>
      </c>
      <c r="J96" s="2">
        <f>TRUNC('10_cust_raw data'!Y96)</f>
        <v>1</v>
      </c>
    </row>
    <row r="97" spans="1:10" x14ac:dyDescent="0.25">
      <c r="A97">
        <v>94</v>
      </c>
      <c r="B97">
        <v>13</v>
      </c>
      <c r="C97">
        <v>12</v>
      </c>
      <c r="D97">
        <v>0</v>
      </c>
      <c r="E97" s="2">
        <f>TRUNC('10_cust_raw data'!J97)</f>
        <v>11</v>
      </c>
      <c r="F97" s="2">
        <f>TRUNC('10_cust_raw data'!L97)</f>
        <v>0</v>
      </c>
      <c r="G97">
        <v>12</v>
      </c>
      <c r="H97">
        <v>0</v>
      </c>
      <c r="I97" s="2">
        <f>TRUNC('10_cust_raw data'!W97)</f>
        <v>10</v>
      </c>
      <c r="J97" s="2">
        <f>TRUNC('10_cust_raw data'!Y97)</f>
        <v>1</v>
      </c>
    </row>
    <row r="98" spans="1:10" x14ac:dyDescent="0.25">
      <c r="A98">
        <v>95</v>
      </c>
      <c r="B98">
        <v>13</v>
      </c>
      <c r="C98">
        <v>12</v>
      </c>
      <c r="D98">
        <v>0</v>
      </c>
      <c r="E98" s="2">
        <f>TRUNC('10_cust_raw data'!J98)</f>
        <v>11</v>
      </c>
      <c r="F98" s="2">
        <f>TRUNC('10_cust_raw data'!L98)</f>
        <v>0</v>
      </c>
      <c r="G98">
        <v>12</v>
      </c>
      <c r="H98">
        <v>0</v>
      </c>
      <c r="I98" s="2">
        <f>TRUNC('10_cust_raw data'!W98)</f>
        <v>11</v>
      </c>
      <c r="J98" s="2">
        <f>TRUNC('10_cust_raw data'!Y98)</f>
        <v>1</v>
      </c>
    </row>
    <row r="99" spans="1:10" x14ac:dyDescent="0.25">
      <c r="A99">
        <v>96</v>
      </c>
      <c r="B99">
        <v>13</v>
      </c>
      <c r="C99">
        <v>12</v>
      </c>
      <c r="D99">
        <v>0</v>
      </c>
      <c r="E99" s="2">
        <f>TRUNC('10_cust_raw data'!J99)</f>
        <v>12</v>
      </c>
      <c r="F99" s="2">
        <f>TRUNC('10_cust_raw data'!L99)</f>
        <v>0</v>
      </c>
      <c r="G99">
        <v>12</v>
      </c>
      <c r="H99">
        <v>0</v>
      </c>
      <c r="I99" s="2">
        <f>TRUNC('10_cust_raw data'!W99)</f>
        <v>11</v>
      </c>
      <c r="J99" s="2">
        <f>TRUNC('10_cust_raw data'!Y99)</f>
        <v>1</v>
      </c>
    </row>
    <row r="100" spans="1:10" x14ac:dyDescent="0.25">
      <c r="A100">
        <v>97</v>
      </c>
      <c r="B100">
        <v>13</v>
      </c>
      <c r="C100">
        <v>12</v>
      </c>
      <c r="D100">
        <v>0</v>
      </c>
      <c r="E100" s="2">
        <f>TRUNC('10_cust_raw data'!J100)</f>
        <v>12</v>
      </c>
      <c r="F100" s="2">
        <f>TRUNC('10_cust_raw data'!L100)</f>
        <v>0</v>
      </c>
      <c r="G100">
        <v>12</v>
      </c>
      <c r="H100">
        <v>0</v>
      </c>
      <c r="I100" s="2">
        <f>TRUNC('10_cust_raw data'!W100)</f>
        <v>11</v>
      </c>
      <c r="J100" s="2">
        <f>TRUNC('10_cust_raw data'!Y100)</f>
        <v>1</v>
      </c>
    </row>
    <row r="101" spans="1:10" x14ac:dyDescent="0.25">
      <c r="A101">
        <v>98</v>
      </c>
      <c r="B101">
        <v>13</v>
      </c>
      <c r="C101">
        <v>12</v>
      </c>
      <c r="D101">
        <v>0</v>
      </c>
      <c r="E101" s="2">
        <f>TRUNC('10_cust_raw data'!J101)</f>
        <v>12</v>
      </c>
      <c r="F101" s="2">
        <f>TRUNC('10_cust_raw data'!L101)</f>
        <v>0</v>
      </c>
      <c r="G101">
        <v>12</v>
      </c>
      <c r="H101">
        <v>0</v>
      </c>
      <c r="I101" s="2">
        <f>TRUNC('10_cust_raw data'!W101)</f>
        <v>11</v>
      </c>
      <c r="J101" s="2">
        <f>TRUNC('10_cust_raw data'!Y101)</f>
        <v>1</v>
      </c>
    </row>
    <row r="102" spans="1:10" x14ac:dyDescent="0.25">
      <c r="A102">
        <v>99</v>
      </c>
      <c r="B102">
        <v>14</v>
      </c>
      <c r="C102">
        <v>13</v>
      </c>
      <c r="D102">
        <v>0</v>
      </c>
      <c r="E102" s="2">
        <f>TRUNC('10_cust_raw data'!J102)</f>
        <v>12</v>
      </c>
      <c r="F102" s="2">
        <f>TRUNC('10_cust_raw data'!L102)</f>
        <v>0</v>
      </c>
      <c r="G102">
        <v>13</v>
      </c>
      <c r="H102">
        <v>0</v>
      </c>
      <c r="I102" s="2">
        <f>TRUNC('10_cust_raw data'!W102)</f>
        <v>11</v>
      </c>
      <c r="J102" s="2">
        <f>TRUNC('10_cust_raw data'!Y102)</f>
        <v>1</v>
      </c>
    </row>
    <row r="103" spans="1:10" x14ac:dyDescent="0.25">
      <c r="A103">
        <v>100</v>
      </c>
      <c r="B103">
        <v>14</v>
      </c>
      <c r="C103">
        <v>13</v>
      </c>
      <c r="D103">
        <v>0</v>
      </c>
      <c r="E103" s="2">
        <f>TRUNC('10_cust_raw data'!J103)</f>
        <v>12</v>
      </c>
      <c r="F103" s="2">
        <f>TRUNC('10_cust_raw data'!L103)</f>
        <v>0</v>
      </c>
      <c r="G103">
        <v>13</v>
      </c>
      <c r="H103">
        <v>0</v>
      </c>
      <c r="I103" s="2">
        <f>TRUNC('10_cust_raw data'!W103)</f>
        <v>11</v>
      </c>
      <c r="J103" s="2">
        <f>TRUNC('10_cust_raw data'!Y103)</f>
        <v>1</v>
      </c>
    </row>
    <row r="104" spans="1:10" x14ac:dyDescent="0.25">
      <c r="A104">
        <v>101</v>
      </c>
      <c r="B104">
        <v>14</v>
      </c>
      <c r="C104">
        <v>13</v>
      </c>
      <c r="D104">
        <v>0</v>
      </c>
      <c r="E104" s="2">
        <f>TRUNC('10_cust_raw data'!J104)</f>
        <v>12</v>
      </c>
      <c r="F104" s="2">
        <f>TRUNC('10_cust_raw data'!L104)</f>
        <v>0</v>
      </c>
      <c r="G104">
        <v>13</v>
      </c>
      <c r="H104">
        <v>0</v>
      </c>
      <c r="I104" s="2">
        <f>TRUNC('10_cust_raw data'!W104)</f>
        <v>11</v>
      </c>
      <c r="J104" s="2">
        <f>TRUNC('10_cust_raw data'!Y104)</f>
        <v>1</v>
      </c>
    </row>
    <row r="105" spans="1:10" x14ac:dyDescent="0.25">
      <c r="A105">
        <v>102</v>
      </c>
      <c r="B105">
        <v>14</v>
      </c>
      <c r="C105">
        <v>13</v>
      </c>
      <c r="D105">
        <v>0</v>
      </c>
      <c r="E105" s="2">
        <f>TRUNC('10_cust_raw data'!J105)</f>
        <v>12</v>
      </c>
      <c r="F105" s="2">
        <f>TRUNC('10_cust_raw data'!L105)</f>
        <v>0</v>
      </c>
      <c r="G105">
        <v>13</v>
      </c>
      <c r="H105">
        <v>0</v>
      </c>
      <c r="I105" s="2">
        <f>TRUNC('10_cust_raw data'!W105)</f>
        <v>11</v>
      </c>
      <c r="J105" s="2">
        <f>TRUNC('10_cust_raw data'!Y105)</f>
        <v>1</v>
      </c>
    </row>
    <row r="106" spans="1:10" x14ac:dyDescent="0.25">
      <c r="A106">
        <v>103</v>
      </c>
      <c r="B106">
        <v>14</v>
      </c>
      <c r="C106">
        <v>13</v>
      </c>
      <c r="D106">
        <v>0</v>
      </c>
      <c r="E106" s="2">
        <f>TRUNC('10_cust_raw data'!J106)</f>
        <v>12</v>
      </c>
      <c r="F106" s="2">
        <f>TRUNC('10_cust_raw data'!L106)</f>
        <v>0</v>
      </c>
      <c r="G106">
        <v>13</v>
      </c>
      <c r="H106">
        <v>0</v>
      </c>
      <c r="I106" s="2">
        <f>TRUNC('10_cust_raw data'!W106)</f>
        <v>12</v>
      </c>
      <c r="J106" s="2">
        <f>TRUNC('10_cust_raw data'!Y106)</f>
        <v>1</v>
      </c>
    </row>
    <row r="107" spans="1:10" x14ac:dyDescent="0.25">
      <c r="A107">
        <v>104</v>
      </c>
      <c r="B107">
        <v>14</v>
      </c>
      <c r="C107">
        <v>13</v>
      </c>
      <c r="D107">
        <v>0</v>
      </c>
      <c r="E107" s="2">
        <f>TRUNC('10_cust_raw data'!J107)</f>
        <v>13</v>
      </c>
      <c r="F107" s="2">
        <f>TRUNC('10_cust_raw data'!L107)</f>
        <v>0</v>
      </c>
      <c r="G107">
        <v>13</v>
      </c>
      <c r="H107">
        <v>0</v>
      </c>
      <c r="I107" s="2">
        <f>TRUNC('10_cust_raw data'!W107)</f>
        <v>12</v>
      </c>
      <c r="J107" s="2">
        <f>TRUNC('10_cust_raw data'!Y107)</f>
        <v>1</v>
      </c>
    </row>
    <row r="108" spans="1:10" x14ac:dyDescent="0.25">
      <c r="A108">
        <v>105</v>
      </c>
      <c r="B108">
        <v>14</v>
      </c>
      <c r="C108">
        <v>13</v>
      </c>
      <c r="D108">
        <v>0</v>
      </c>
      <c r="E108" s="2">
        <f>TRUNC('10_cust_raw data'!J108)</f>
        <v>13</v>
      </c>
      <c r="F108" s="2">
        <f>TRUNC('10_cust_raw data'!L108)</f>
        <v>0</v>
      </c>
      <c r="G108">
        <v>13</v>
      </c>
      <c r="H108">
        <v>0</v>
      </c>
      <c r="I108" s="2">
        <f>TRUNC('10_cust_raw data'!W108)</f>
        <v>12</v>
      </c>
      <c r="J108" s="2">
        <f>TRUNC('10_cust_raw data'!Y108)</f>
        <v>1</v>
      </c>
    </row>
    <row r="109" spans="1:10" x14ac:dyDescent="0.25">
      <c r="A109">
        <v>106</v>
      </c>
      <c r="B109">
        <v>15</v>
      </c>
      <c r="C109">
        <v>13</v>
      </c>
      <c r="D109">
        <v>1</v>
      </c>
      <c r="E109" s="2">
        <f>TRUNC('10_cust_raw data'!J109)</f>
        <v>13</v>
      </c>
      <c r="F109" s="2">
        <f>TRUNC('10_cust_raw data'!L109)</f>
        <v>1</v>
      </c>
      <c r="G109">
        <v>13</v>
      </c>
      <c r="H109">
        <v>1</v>
      </c>
      <c r="I109" s="2">
        <f>TRUNC('10_cust_raw data'!W109)</f>
        <v>12</v>
      </c>
      <c r="J109" s="2">
        <f>TRUNC('10_cust_raw data'!Y109)</f>
        <v>1</v>
      </c>
    </row>
    <row r="110" spans="1:10" x14ac:dyDescent="0.25">
      <c r="A110">
        <v>107</v>
      </c>
      <c r="B110">
        <v>15</v>
      </c>
      <c r="C110">
        <v>13</v>
      </c>
      <c r="D110">
        <v>1</v>
      </c>
      <c r="E110" s="2">
        <f>TRUNC('10_cust_raw data'!J110)</f>
        <v>13</v>
      </c>
      <c r="F110" s="2">
        <f>TRUNC('10_cust_raw data'!L110)</f>
        <v>1</v>
      </c>
      <c r="G110">
        <v>13</v>
      </c>
      <c r="H110">
        <v>1</v>
      </c>
      <c r="I110" s="2">
        <f>TRUNC('10_cust_raw data'!W110)</f>
        <v>12</v>
      </c>
      <c r="J110" s="2">
        <f>TRUNC('10_cust_raw data'!Y110)</f>
        <v>1</v>
      </c>
    </row>
    <row r="111" spans="1:10" x14ac:dyDescent="0.25">
      <c r="A111">
        <v>108</v>
      </c>
      <c r="B111">
        <v>15</v>
      </c>
      <c r="C111">
        <v>13</v>
      </c>
      <c r="D111">
        <v>1</v>
      </c>
      <c r="E111" s="2">
        <f>TRUNC('10_cust_raw data'!J111)</f>
        <v>13</v>
      </c>
      <c r="F111" s="2">
        <f>TRUNC('10_cust_raw data'!L111)</f>
        <v>1</v>
      </c>
      <c r="G111">
        <v>13</v>
      </c>
      <c r="H111">
        <v>1</v>
      </c>
      <c r="I111" s="2">
        <f>TRUNC('10_cust_raw data'!W111)</f>
        <v>12</v>
      </c>
      <c r="J111" s="2">
        <f>TRUNC('10_cust_raw data'!Y111)</f>
        <v>1</v>
      </c>
    </row>
    <row r="112" spans="1:10" x14ac:dyDescent="0.25">
      <c r="A112">
        <v>109</v>
      </c>
      <c r="B112">
        <v>15</v>
      </c>
      <c r="C112">
        <v>13</v>
      </c>
      <c r="D112">
        <v>1</v>
      </c>
      <c r="E112" s="2">
        <f>TRUNC('10_cust_raw data'!J112)</f>
        <v>13</v>
      </c>
      <c r="F112" s="2">
        <f>TRUNC('10_cust_raw data'!L112)</f>
        <v>1</v>
      </c>
      <c r="G112">
        <v>13</v>
      </c>
      <c r="H112">
        <v>1</v>
      </c>
      <c r="I112" s="2">
        <f>TRUNC('10_cust_raw data'!W112)</f>
        <v>12</v>
      </c>
      <c r="J112" s="2">
        <f>TRUNC('10_cust_raw data'!Y112)</f>
        <v>2</v>
      </c>
    </row>
    <row r="113" spans="1:10" x14ac:dyDescent="0.25">
      <c r="A113">
        <v>110</v>
      </c>
      <c r="B113">
        <v>15</v>
      </c>
      <c r="C113">
        <v>13</v>
      </c>
      <c r="D113">
        <v>1</v>
      </c>
      <c r="E113" s="2">
        <f>TRUNC('10_cust_raw data'!J113)</f>
        <v>13</v>
      </c>
      <c r="F113" s="2">
        <f>TRUNC('10_cust_raw data'!L113)</f>
        <v>1</v>
      </c>
      <c r="G113">
        <v>13</v>
      </c>
      <c r="H113">
        <v>1</v>
      </c>
      <c r="I113" s="2">
        <f>TRUNC('10_cust_raw data'!W113)</f>
        <v>12</v>
      </c>
      <c r="J113" s="2">
        <f>TRUNC('10_cust_raw data'!Y113)</f>
        <v>2</v>
      </c>
    </row>
    <row r="114" spans="1:10" x14ac:dyDescent="0.25">
      <c r="A114">
        <v>111</v>
      </c>
      <c r="B114">
        <v>15</v>
      </c>
      <c r="C114">
        <v>13</v>
      </c>
      <c r="D114">
        <v>1</v>
      </c>
      <c r="E114" s="2">
        <f>TRUNC('10_cust_raw data'!J114)</f>
        <v>13</v>
      </c>
      <c r="F114" s="2">
        <f>TRUNC('10_cust_raw data'!L114)</f>
        <v>1</v>
      </c>
      <c r="G114">
        <v>13</v>
      </c>
      <c r="H114">
        <v>1</v>
      </c>
      <c r="I114" s="2">
        <f>TRUNC('10_cust_raw data'!W114)</f>
        <v>12</v>
      </c>
      <c r="J114" s="2">
        <f>TRUNC('10_cust_raw data'!Y114)</f>
        <v>2</v>
      </c>
    </row>
    <row r="115" spans="1:10" x14ac:dyDescent="0.25">
      <c r="A115">
        <v>112</v>
      </c>
      <c r="B115">
        <v>15</v>
      </c>
      <c r="C115">
        <v>13</v>
      </c>
      <c r="D115">
        <v>1</v>
      </c>
      <c r="E115" s="2">
        <f>TRUNC('10_cust_raw data'!J115)</f>
        <v>14</v>
      </c>
      <c r="F115" s="2">
        <f>TRUNC('10_cust_raw data'!L115)</f>
        <v>1</v>
      </c>
      <c r="G115">
        <v>13</v>
      </c>
      <c r="H115">
        <v>1</v>
      </c>
      <c r="I115" s="2">
        <f>TRUNC('10_cust_raw data'!W115)</f>
        <v>13</v>
      </c>
      <c r="J115" s="2">
        <f>TRUNC('10_cust_raw data'!Y115)</f>
        <v>2</v>
      </c>
    </row>
    <row r="116" spans="1:10" x14ac:dyDescent="0.25">
      <c r="A116">
        <v>113</v>
      </c>
      <c r="B116">
        <v>16</v>
      </c>
      <c r="C116">
        <v>14</v>
      </c>
      <c r="D116">
        <v>1</v>
      </c>
      <c r="E116" s="2">
        <f>TRUNC('10_cust_raw data'!J116)</f>
        <v>14</v>
      </c>
      <c r="F116" s="2">
        <f>TRUNC('10_cust_raw data'!L116)</f>
        <v>1</v>
      </c>
      <c r="G116">
        <v>14</v>
      </c>
      <c r="H116">
        <v>1</v>
      </c>
      <c r="I116" s="2">
        <f>TRUNC('10_cust_raw data'!W116)</f>
        <v>13</v>
      </c>
      <c r="J116" s="2">
        <f>TRUNC('10_cust_raw data'!Y116)</f>
        <v>2</v>
      </c>
    </row>
    <row r="117" spans="1:10" x14ac:dyDescent="0.25">
      <c r="A117">
        <v>114</v>
      </c>
      <c r="B117">
        <v>16</v>
      </c>
      <c r="C117">
        <v>14</v>
      </c>
      <c r="D117">
        <v>1</v>
      </c>
      <c r="E117" s="2">
        <f>TRUNC('10_cust_raw data'!J117)</f>
        <v>14</v>
      </c>
      <c r="F117" s="2">
        <f>TRUNC('10_cust_raw data'!L117)</f>
        <v>1</v>
      </c>
      <c r="G117">
        <v>14</v>
      </c>
      <c r="H117">
        <v>1</v>
      </c>
      <c r="I117" s="2">
        <f>TRUNC('10_cust_raw data'!W117)</f>
        <v>13</v>
      </c>
      <c r="J117" s="2">
        <f>TRUNC('10_cust_raw data'!Y117)</f>
        <v>2</v>
      </c>
    </row>
    <row r="118" spans="1:10" x14ac:dyDescent="0.25">
      <c r="A118">
        <v>115</v>
      </c>
      <c r="B118">
        <v>16</v>
      </c>
      <c r="C118">
        <v>14</v>
      </c>
      <c r="D118">
        <v>1</v>
      </c>
      <c r="E118" s="2">
        <f>TRUNC('10_cust_raw data'!J118)</f>
        <v>14</v>
      </c>
      <c r="F118" s="2">
        <f>TRUNC('10_cust_raw data'!L118)</f>
        <v>1</v>
      </c>
      <c r="G118">
        <v>14</v>
      </c>
      <c r="H118">
        <v>1</v>
      </c>
      <c r="I118" s="2">
        <f>TRUNC('10_cust_raw data'!W118)</f>
        <v>13</v>
      </c>
      <c r="J118" s="2">
        <f>TRUNC('10_cust_raw data'!Y118)</f>
        <v>2</v>
      </c>
    </row>
    <row r="119" spans="1:10" x14ac:dyDescent="0.25">
      <c r="A119">
        <v>116</v>
      </c>
      <c r="B119">
        <v>16</v>
      </c>
      <c r="C119">
        <v>14</v>
      </c>
      <c r="D119">
        <v>1</v>
      </c>
      <c r="E119" s="2">
        <f>TRUNC('10_cust_raw data'!J119)</f>
        <v>14</v>
      </c>
      <c r="F119" s="2">
        <f>TRUNC('10_cust_raw data'!L119)</f>
        <v>1</v>
      </c>
      <c r="G119">
        <v>14</v>
      </c>
      <c r="H119">
        <v>1</v>
      </c>
      <c r="I119" s="2">
        <f>TRUNC('10_cust_raw data'!W119)</f>
        <v>13</v>
      </c>
      <c r="J119" s="2">
        <f>TRUNC('10_cust_raw data'!Y119)</f>
        <v>2</v>
      </c>
    </row>
    <row r="120" spans="1:10" x14ac:dyDescent="0.25">
      <c r="A120">
        <v>117</v>
      </c>
      <c r="B120">
        <v>16</v>
      </c>
      <c r="C120">
        <v>14</v>
      </c>
      <c r="D120">
        <v>1</v>
      </c>
      <c r="E120" s="2">
        <f>TRUNC('10_cust_raw data'!J120)</f>
        <v>14</v>
      </c>
      <c r="F120" s="2">
        <f>TRUNC('10_cust_raw data'!L120)</f>
        <v>1</v>
      </c>
      <c r="G120">
        <v>14</v>
      </c>
      <c r="H120">
        <v>1</v>
      </c>
      <c r="I120" s="2">
        <f>TRUNC('10_cust_raw data'!W120)</f>
        <v>13</v>
      </c>
      <c r="J120" s="2">
        <f>TRUNC('10_cust_raw data'!Y120)</f>
        <v>2</v>
      </c>
    </row>
    <row r="121" spans="1:10" x14ac:dyDescent="0.25">
      <c r="A121">
        <v>118</v>
      </c>
      <c r="B121">
        <v>16</v>
      </c>
      <c r="C121">
        <v>14</v>
      </c>
      <c r="D121">
        <v>1</v>
      </c>
      <c r="E121" s="2">
        <f>TRUNC('10_cust_raw data'!J121)</f>
        <v>14</v>
      </c>
      <c r="F121" s="2">
        <f>TRUNC('10_cust_raw data'!L121)</f>
        <v>1</v>
      </c>
      <c r="G121">
        <v>14</v>
      </c>
      <c r="H121">
        <v>1</v>
      </c>
      <c r="I121" s="2">
        <f>TRUNC('10_cust_raw data'!W121)</f>
        <v>13</v>
      </c>
      <c r="J121" s="2">
        <f>TRUNC('10_cust_raw data'!Y121)</f>
        <v>2</v>
      </c>
    </row>
    <row r="122" spans="1:10" x14ac:dyDescent="0.25">
      <c r="A122">
        <v>119</v>
      </c>
      <c r="B122">
        <v>16</v>
      </c>
      <c r="C122">
        <v>14</v>
      </c>
      <c r="D122">
        <v>1</v>
      </c>
      <c r="E122" s="2">
        <f>TRUNC('10_cust_raw data'!J122)</f>
        <v>15</v>
      </c>
      <c r="F122" s="2">
        <f>TRUNC('10_cust_raw data'!L122)</f>
        <v>1</v>
      </c>
      <c r="G122">
        <v>14</v>
      </c>
      <c r="H122">
        <v>1</v>
      </c>
      <c r="I122" s="2">
        <f>TRUNC('10_cust_raw data'!W122)</f>
        <v>13</v>
      </c>
      <c r="J122" s="2">
        <f>TRUNC('10_cust_raw data'!Y122)</f>
        <v>2</v>
      </c>
    </row>
    <row r="123" spans="1:10" x14ac:dyDescent="0.25">
      <c r="A123">
        <v>120</v>
      </c>
      <c r="B123">
        <v>17</v>
      </c>
      <c r="C123">
        <v>15</v>
      </c>
      <c r="D123">
        <v>1</v>
      </c>
      <c r="E123" s="2">
        <f>TRUNC('10_cust_raw data'!J123)</f>
        <v>15</v>
      </c>
      <c r="F123" s="2">
        <f>TRUNC('10_cust_raw data'!L123)</f>
        <v>1</v>
      </c>
      <c r="G123">
        <v>15</v>
      </c>
      <c r="H123">
        <v>1</v>
      </c>
      <c r="I123" s="2">
        <f>TRUNC('10_cust_raw data'!W123)</f>
        <v>14</v>
      </c>
      <c r="J123" s="2">
        <f>TRUNC('10_cust_raw data'!Y123)</f>
        <v>2</v>
      </c>
    </row>
    <row r="124" spans="1:10" x14ac:dyDescent="0.25">
      <c r="A124">
        <v>121</v>
      </c>
      <c r="B124">
        <v>17</v>
      </c>
      <c r="C124">
        <v>15</v>
      </c>
      <c r="D124">
        <v>1</v>
      </c>
      <c r="E124" s="2">
        <f>TRUNC('10_cust_raw data'!J124)</f>
        <v>15</v>
      </c>
      <c r="F124" s="2">
        <f>TRUNC('10_cust_raw data'!L124)</f>
        <v>1</v>
      </c>
      <c r="G124">
        <v>15</v>
      </c>
      <c r="H124">
        <v>1</v>
      </c>
      <c r="I124" s="2">
        <f>TRUNC('10_cust_raw data'!W124)</f>
        <v>14</v>
      </c>
      <c r="J124" s="2">
        <f>TRUNC('10_cust_raw data'!Y124)</f>
        <v>2</v>
      </c>
    </row>
    <row r="125" spans="1:10" x14ac:dyDescent="0.25">
      <c r="A125">
        <v>122</v>
      </c>
      <c r="B125">
        <v>17</v>
      </c>
      <c r="C125">
        <v>15</v>
      </c>
      <c r="D125">
        <v>1</v>
      </c>
      <c r="E125" s="2">
        <f>TRUNC('10_cust_raw data'!J125)</f>
        <v>15</v>
      </c>
      <c r="F125" s="2">
        <f>TRUNC('10_cust_raw data'!L125)</f>
        <v>1</v>
      </c>
      <c r="G125">
        <v>15</v>
      </c>
      <c r="H125">
        <v>1</v>
      </c>
      <c r="I125" s="2">
        <f>TRUNC('10_cust_raw data'!W125)</f>
        <v>14</v>
      </c>
      <c r="J125" s="2">
        <f>TRUNC('10_cust_raw data'!Y125)</f>
        <v>2</v>
      </c>
    </row>
    <row r="126" spans="1:10" x14ac:dyDescent="0.25">
      <c r="A126">
        <v>123</v>
      </c>
      <c r="B126">
        <v>17</v>
      </c>
      <c r="C126">
        <v>15</v>
      </c>
      <c r="D126">
        <v>1</v>
      </c>
      <c r="E126" s="2">
        <f>TRUNC('10_cust_raw data'!J126)</f>
        <v>15</v>
      </c>
      <c r="F126" s="2">
        <f>TRUNC('10_cust_raw data'!L126)</f>
        <v>1</v>
      </c>
      <c r="G126">
        <v>15</v>
      </c>
      <c r="H126">
        <v>1</v>
      </c>
      <c r="I126" s="2">
        <f>TRUNC('10_cust_raw data'!W126)</f>
        <v>14</v>
      </c>
      <c r="J126" s="2">
        <f>TRUNC('10_cust_raw data'!Y126)</f>
        <v>2</v>
      </c>
    </row>
    <row r="127" spans="1:10" x14ac:dyDescent="0.25">
      <c r="A127">
        <v>124</v>
      </c>
      <c r="B127">
        <v>17</v>
      </c>
      <c r="C127">
        <v>15</v>
      </c>
      <c r="D127">
        <v>1</v>
      </c>
      <c r="E127" s="2">
        <f>TRUNC('10_cust_raw data'!J127)</f>
        <v>15</v>
      </c>
      <c r="F127" s="2">
        <f>TRUNC('10_cust_raw data'!L127)</f>
        <v>1</v>
      </c>
      <c r="G127">
        <v>15</v>
      </c>
      <c r="H127">
        <v>1</v>
      </c>
      <c r="I127" s="2">
        <f>TRUNC('10_cust_raw data'!W127)</f>
        <v>14</v>
      </c>
      <c r="J127" s="2">
        <f>TRUNC('10_cust_raw data'!Y127)</f>
        <v>2</v>
      </c>
    </row>
    <row r="128" spans="1:10" x14ac:dyDescent="0.25">
      <c r="A128">
        <v>125</v>
      </c>
      <c r="B128">
        <v>17</v>
      </c>
      <c r="C128">
        <v>15</v>
      </c>
      <c r="D128">
        <v>1</v>
      </c>
      <c r="E128" s="2">
        <f>TRUNC('10_cust_raw data'!J128)</f>
        <v>15</v>
      </c>
      <c r="F128" s="2">
        <f>TRUNC('10_cust_raw data'!L128)</f>
        <v>1</v>
      </c>
      <c r="G128">
        <v>15</v>
      </c>
      <c r="H128">
        <v>1</v>
      </c>
      <c r="I128" s="2">
        <f>TRUNC('10_cust_raw data'!W128)</f>
        <v>14</v>
      </c>
      <c r="J128" s="2">
        <f>TRUNC('10_cust_raw data'!Y128)</f>
        <v>2</v>
      </c>
    </row>
    <row r="129" spans="1:10" x14ac:dyDescent="0.25">
      <c r="A129">
        <v>126</v>
      </c>
      <c r="B129">
        <v>17</v>
      </c>
      <c r="C129">
        <v>15</v>
      </c>
      <c r="D129">
        <v>1</v>
      </c>
      <c r="E129" s="2">
        <f>TRUNC('10_cust_raw data'!J129)</f>
        <v>16</v>
      </c>
      <c r="F129" s="2">
        <f>TRUNC('10_cust_raw data'!L129)</f>
        <v>1</v>
      </c>
      <c r="G129">
        <v>15</v>
      </c>
      <c r="H129">
        <v>1</v>
      </c>
      <c r="I129" s="2">
        <f>TRUNC('10_cust_raw data'!W129)</f>
        <v>14</v>
      </c>
      <c r="J129" s="2">
        <f>TRUNC('10_cust_raw data'!Y129)</f>
        <v>2</v>
      </c>
    </row>
    <row r="130" spans="1:10" x14ac:dyDescent="0.25">
      <c r="A130">
        <v>127</v>
      </c>
      <c r="B130">
        <v>17</v>
      </c>
      <c r="C130">
        <v>15</v>
      </c>
      <c r="D130">
        <v>1</v>
      </c>
      <c r="E130" s="2">
        <f>TRUNC('10_cust_raw data'!J130)</f>
        <v>16</v>
      </c>
      <c r="F130" s="2">
        <f>TRUNC('10_cust_raw data'!L130)</f>
        <v>1</v>
      </c>
      <c r="G130">
        <v>15</v>
      </c>
      <c r="H130">
        <v>1</v>
      </c>
      <c r="I130" s="2">
        <f>TRUNC('10_cust_raw data'!W130)</f>
        <v>14</v>
      </c>
      <c r="J130" s="2">
        <f>TRUNC('10_cust_raw data'!Y130)</f>
        <v>2</v>
      </c>
    </row>
    <row r="131" spans="1:10" x14ac:dyDescent="0.25">
      <c r="A131">
        <v>128</v>
      </c>
      <c r="B131">
        <v>18</v>
      </c>
      <c r="C131">
        <v>16</v>
      </c>
      <c r="D131">
        <v>1</v>
      </c>
      <c r="E131" s="2">
        <f>TRUNC('10_cust_raw data'!J131)</f>
        <v>16</v>
      </c>
      <c r="F131" s="2">
        <f>TRUNC('10_cust_raw data'!L131)</f>
        <v>1</v>
      </c>
      <c r="G131">
        <v>16</v>
      </c>
      <c r="H131">
        <v>1</v>
      </c>
      <c r="I131" s="2">
        <f>TRUNC('10_cust_raw data'!W131)</f>
        <v>15</v>
      </c>
      <c r="J131" s="2">
        <f>TRUNC('10_cust_raw data'!Y131)</f>
        <v>2</v>
      </c>
    </row>
    <row r="132" spans="1:10" x14ac:dyDescent="0.25">
      <c r="A132">
        <v>129</v>
      </c>
      <c r="B132">
        <v>18</v>
      </c>
      <c r="C132">
        <v>16</v>
      </c>
      <c r="D132">
        <v>1</v>
      </c>
      <c r="E132" s="2">
        <f>TRUNC('10_cust_raw data'!J132)</f>
        <v>16</v>
      </c>
      <c r="F132" s="2">
        <f>TRUNC('10_cust_raw data'!L132)</f>
        <v>1</v>
      </c>
      <c r="G132">
        <v>16</v>
      </c>
      <c r="H132">
        <v>1</v>
      </c>
      <c r="I132" s="2">
        <f>TRUNC('10_cust_raw data'!W132)</f>
        <v>15</v>
      </c>
      <c r="J132" s="2">
        <f>TRUNC('10_cust_raw data'!Y132)</f>
        <v>2</v>
      </c>
    </row>
    <row r="133" spans="1:10" x14ac:dyDescent="0.25">
      <c r="A133">
        <v>130</v>
      </c>
      <c r="B133">
        <v>18</v>
      </c>
      <c r="C133">
        <v>16</v>
      </c>
      <c r="D133">
        <v>1</v>
      </c>
      <c r="E133" s="2">
        <f>TRUNC('10_cust_raw data'!J133)</f>
        <v>16</v>
      </c>
      <c r="F133" s="2">
        <f>TRUNC('10_cust_raw data'!L133)</f>
        <v>1</v>
      </c>
      <c r="G133">
        <v>16</v>
      </c>
      <c r="H133">
        <v>1</v>
      </c>
      <c r="I133" s="2">
        <f>TRUNC('10_cust_raw data'!W133)</f>
        <v>15</v>
      </c>
      <c r="J133" s="2">
        <f>TRUNC('10_cust_raw data'!Y133)</f>
        <v>2</v>
      </c>
    </row>
    <row r="134" spans="1:10" x14ac:dyDescent="0.25">
      <c r="A134">
        <v>131</v>
      </c>
      <c r="B134">
        <v>18</v>
      </c>
      <c r="C134">
        <v>16</v>
      </c>
      <c r="D134">
        <v>1</v>
      </c>
      <c r="E134" s="2">
        <f>TRUNC('10_cust_raw data'!J134)</f>
        <v>16</v>
      </c>
      <c r="F134" s="2">
        <f>TRUNC('10_cust_raw data'!L134)</f>
        <v>1</v>
      </c>
      <c r="G134">
        <v>16</v>
      </c>
      <c r="H134">
        <v>1</v>
      </c>
      <c r="I134" s="2">
        <f>TRUNC('10_cust_raw data'!W134)</f>
        <v>15</v>
      </c>
      <c r="J134" s="2">
        <f>TRUNC('10_cust_raw data'!Y134)</f>
        <v>2</v>
      </c>
    </row>
    <row r="135" spans="1:10" x14ac:dyDescent="0.25">
      <c r="A135">
        <v>132</v>
      </c>
      <c r="B135">
        <v>18</v>
      </c>
      <c r="C135">
        <v>16</v>
      </c>
      <c r="D135">
        <v>1</v>
      </c>
      <c r="E135" s="2">
        <f>TRUNC('10_cust_raw data'!J135)</f>
        <v>16</v>
      </c>
      <c r="F135" s="2">
        <f>TRUNC('10_cust_raw data'!L135)</f>
        <v>1</v>
      </c>
      <c r="G135">
        <v>16</v>
      </c>
      <c r="H135">
        <v>1</v>
      </c>
      <c r="I135" s="2">
        <f>TRUNC('10_cust_raw data'!W135)</f>
        <v>15</v>
      </c>
      <c r="J135" s="2">
        <f>TRUNC('10_cust_raw data'!Y135)</f>
        <v>2</v>
      </c>
    </row>
    <row r="136" spans="1:10" x14ac:dyDescent="0.25">
      <c r="A136">
        <v>133</v>
      </c>
      <c r="B136">
        <v>18</v>
      </c>
      <c r="C136">
        <v>16</v>
      </c>
      <c r="D136">
        <v>1</v>
      </c>
      <c r="E136" s="2">
        <f>TRUNC('10_cust_raw data'!J136)</f>
        <v>16</v>
      </c>
      <c r="F136" s="2">
        <f>TRUNC('10_cust_raw data'!L136)</f>
        <v>1</v>
      </c>
      <c r="G136">
        <v>16</v>
      </c>
      <c r="H136">
        <v>1</v>
      </c>
      <c r="I136" s="2">
        <f>TRUNC('10_cust_raw data'!W136)</f>
        <v>15</v>
      </c>
      <c r="J136" s="2">
        <f>TRUNC('10_cust_raw data'!Y136)</f>
        <v>2</v>
      </c>
    </row>
    <row r="137" spans="1:10" x14ac:dyDescent="0.25">
      <c r="A137">
        <v>134</v>
      </c>
      <c r="B137">
        <v>19</v>
      </c>
      <c r="C137">
        <v>17</v>
      </c>
      <c r="D137">
        <v>1</v>
      </c>
      <c r="E137" s="2">
        <f>TRUNC('10_cust_raw data'!J137)</f>
        <v>16</v>
      </c>
      <c r="F137" s="2">
        <f>TRUNC('10_cust_raw data'!L137)</f>
        <v>1</v>
      </c>
      <c r="G137">
        <v>17</v>
      </c>
      <c r="H137">
        <v>1</v>
      </c>
      <c r="I137" s="2">
        <f>TRUNC('10_cust_raw data'!W137)</f>
        <v>15</v>
      </c>
      <c r="J137" s="2">
        <f>TRUNC('10_cust_raw data'!Y137)</f>
        <v>2</v>
      </c>
    </row>
    <row r="138" spans="1:10" x14ac:dyDescent="0.25">
      <c r="A138">
        <v>135</v>
      </c>
      <c r="B138">
        <v>19</v>
      </c>
      <c r="C138">
        <v>17</v>
      </c>
      <c r="D138">
        <v>1</v>
      </c>
      <c r="E138" s="2">
        <f>TRUNC('10_cust_raw data'!J138)</f>
        <v>17</v>
      </c>
      <c r="F138" s="2">
        <f>TRUNC('10_cust_raw data'!L138)</f>
        <v>1</v>
      </c>
      <c r="G138">
        <v>17</v>
      </c>
      <c r="H138">
        <v>1</v>
      </c>
      <c r="I138" s="2">
        <f>TRUNC('10_cust_raw data'!W138)</f>
        <v>15</v>
      </c>
      <c r="J138" s="2">
        <f>TRUNC('10_cust_raw data'!Y138)</f>
        <v>2</v>
      </c>
    </row>
    <row r="139" spans="1:10" x14ac:dyDescent="0.25">
      <c r="A139">
        <v>136</v>
      </c>
      <c r="B139">
        <v>19</v>
      </c>
      <c r="C139">
        <v>17</v>
      </c>
      <c r="D139">
        <v>1</v>
      </c>
      <c r="E139" s="2">
        <f>TRUNC('10_cust_raw data'!J139)</f>
        <v>17</v>
      </c>
      <c r="F139" s="2">
        <f>TRUNC('10_cust_raw data'!L139)</f>
        <v>1</v>
      </c>
      <c r="G139">
        <v>17</v>
      </c>
      <c r="H139">
        <v>1</v>
      </c>
      <c r="I139" s="2">
        <f>TRUNC('10_cust_raw data'!W139)</f>
        <v>16</v>
      </c>
      <c r="J139" s="2">
        <f>TRUNC('10_cust_raw data'!Y139)</f>
        <v>2</v>
      </c>
    </row>
    <row r="140" spans="1:10" x14ac:dyDescent="0.25">
      <c r="A140">
        <v>137</v>
      </c>
      <c r="B140">
        <v>19</v>
      </c>
      <c r="C140">
        <v>17</v>
      </c>
      <c r="D140">
        <v>1</v>
      </c>
      <c r="E140" s="2">
        <f>TRUNC('10_cust_raw data'!J140)</f>
        <v>17</v>
      </c>
      <c r="F140" s="2">
        <f>TRUNC('10_cust_raw data'!L140)</f>
        <v>1</v>
      </c>
      <c r="G140">
        <v>17</v>
      </c>
      <c r="H140">
        <v>1</v>
      </c>
      <c r="I140" s="2">
        <f>TRUNC('10_cust_raw data'!W140)</f>
        <v>16</v>
      </c>
      <c r="J140" s="2">
        <f>TRUNC('10_cust_raw data'!Y140)</f>
        <v>2</v>
      </c>
    </row>
    <row r="141" spans="1:10" x14ac:dyDescent="0.25">
      <c r="A141">
        <v>138</v>
      </c>
      <c r="B141">
        <v>19</v>
      </c>
      <c r="C141">
        <v>17</v>
      </c>
      <c r="D141">
        <v>1</v>
      </c>
      <c r="E141" s="2">
        <f>TRUNC('10_cust_raw data'!J141)</f>
        <v>17</v>
      </c>
      <c r="F141" s="2">
        <f>TRUNC('10_cust_raw data'!L141)</f>
        <v>1</v>
      </c>
      <c r="G141">
        <v>17</v>
      </c>
      <c r="H141">
        <v>1</v>
      </c>
      <c r="I141" s="2">
        <f>TRUNC('10_cust_raw data'!W141)</f>
        <v>16</v>
      </c>
      <c r="J141" s="2">
        <f>TRUNC('10_cust_raw data'!Y141)</f>
        <v>2</v>
      </c>
    </row>
    <row r="142" spans="1:10" x14ac:dyDescent="0.25">
      <c r="A142">
        <v>139</v>
      </c>
      <c r="B142">
        <v>19</v>
      </c>
      <c r="C142">
        <v>17</v>
      </c>
      <c r="D142">
        <v>1</v>
      </c>
      <c r="E142" s="2">
        <f>TRUNC('10_cust_raw data'!J142)</f>
        <v>17</v>
      </c>
      <c r="F142" s="2">
        <f>TRUNC('10_cust_raw data'!L142)</f>
        <v>1</v>
      </c>
      <c r="G142">
        <v>17</v>
      </c>
      <c r="H142">
        <v>1</v>
      </c>
      <c r="I142" s="2">
        <f>TRUNC('10_cust_raw data'!W142)</f>
        <v>16</v>
      </c>
      <c r="J142" s="2">
        <f>TRUNC('10_cust_raw data'!Y142)</f>
        <v>2</v>
      </c>
    </row>
    <row r="143" spans="1:10" x14ac:dyDescent="0.25">
      <c r="A143">
        <v>140</v>
      </c>
      <c r="B143">
        <v>19</v>
      </c>
      <c r="C143">
        <v>17</v>
      </c>
      <c r="D143">
        <v>1</v>
      </c>
      <c r="E143" s="2">
        <f>TRUNC('10_cust_raw data'!J143)</f>
        <v>17</v>
      </c>
      <c r="F143" s="2">
        <f>TRUNC('10_cust_raw data'!L143)</f>
        <v>1</v>
      </c>
      <c r="G143">
        <v>17</v>
      </c>
      <c r="H143">
        <v>1</v>
      </c>
      <c r="I143" s="2">
        <f>TRUNC('10_cust_raw data'!W143)</f>
        <v>16</v>
      </c>
      <c r="J143" s="2">
        <f>TRUNC('10_cust_raw data'!Y143)</f>
        <v>2</v>
      </c>
    </row>
    <row r="144" spans="1:10" x14ac:dyDescent="0.25">
      <c r="A144">
        <v>141</v>
      </c>
      <c r="B144">
        <v>20</v>
      </c>
      <c r="C144">
        <v>18</v>
      </c>
      <c r="D144">
        <v>1</v>
      </c>
      <c r="E144" s="2">
        <f>TRUNC('10_cust_raw data'!J144)</f>
        <v>17</v>
      </c>
      <c r="F144" s="2">
        <f>TRUNC('10_cust_raw data'!L144)</f>
        <v>1</v>
      </c>
      <c r="G144">
        <v>18</v>
      </c>
      <c r="H144">
        <v>1</v>
      </c>
      <c r="I144" s="2">
        <f>TRUNC('10_cust_raw data'!W144)</f>
        <v>16</v>
      </c>
      <c r="J144" s="2">
        <f>TRUNC('10_cust_raw data'!Y144)</f>
        <v>2</v>
      </c>
    </row>
    <row r="145" spans="1:10" x14ac:dyDescent="0.25">
      <c r="A145">
        <v>142</v>
      </c>
      <c r="B145">
        <v>20</v>
      </c>
      <c r="C145">
        <v>18</v>
      </c>
      <c r="D145">
        <v>1</v>
      </c>
      <c r="E145" s="2">
        <f>TRUNC('10_cust_raw data'!J145)</f>
        <v>18</v>
      </c>
      <c r="F145" s="2">
        <f>TRUNC('10_cust_raw data'!L145)</f>
        <v>1</v>
      </c>
      <c r="G145">
        <v>18</v>
      </c>
      <c r="H145">
        <v>1</v>
      </c>
      <c r="I145" s="2">
        <f>TRUNC('10_cust_raw data'!W145)</f>
        <v>16</v>
      </c>
      <c r="J145" s="2">
        <f>TRUNC('10_cust_raw data'!Y145)</f>
        <v>2</v>
      </c>
    </row>
    <row r="146" spans="1:10" x14ac:dyDescent="0.25">
      <c r="A146">
        <v>143</v>
      </c>
      <c r="B146">
        <v>20</v>
      </c>
      <c r="C146">
        <v>18</v>
      </c>
      <c r="D146">
        <v>1</v>
      </c>
      <c r="E146" s="2">
        <f>TRUNC('10_cust_raw data'!J146)</f>
        <v>18</v>
      </c>
      <c r="F146" s="2">
        <f>TRUNC('10_cust_raw data'!L146)</f>
        <v>1</v>
      </c>
      <c r="G146">
        <v>18</v>
      </c>
      <c r="H146">
        <v>1</v>
      </c>
      <c r="I146" s="2">
        <f>TRUNC('10_cust_raw data'!W146)</f>
        <v>16</v>
      </c>
      <c r="J146" s="2">
        <f>TRUNC('10_cust_raw data'!Y146)</f>
        <v>2</v>
      </c>
    </row>
    <row r="147" spans="1:10" x14ac:dyDescent="0.25">
      <c r="A147">
        <v>144</v>
      </c>
      <c r="B147">
        <v>20</v>
      </c>
      <c r="C147">
        <v>18</v>
      </c>
      <c r="D147">
        <v>1</v>
      </c>
      <c r="E147" s="2">
        <f>TRUNC('10_cust_raw data'!J147)</f>
        <v>18</v>
      </c>
      <c r="F147" s="2">
        <f>TRUNC('10_cust_raw data'!L147)</f>
        <v>1</v>
      </c>
      <c r="G147">
        <v>18</v>
      </c>
      <c r="H147">
        <v>1</v>
      </c>
      <c r="I147" s="2">
        <f>TRUNC('10_cust_raw data'!W147)</f>
        <v>17</v>
      </c>
      <c r="J147" s="2">
        <f>TRUNC('10_cust_raw data'!Y147)</f>
        <v>2</v>
      </c>
    </row>
    <row r="148" spans="1:10" x14ac:dyDescent="0.25">
      <c r="A148">
        <v>145</v>
      </c>
      <c r="B148">
        <v>20</v>
      </c>
      <c r="C148">
        <v>18</v>
      </c>
      <c r="D148">
        <v>1</v>
      </c>
      <c r="E148" s="2">
        <f>TRUNC('10_cust_raw data'!J148)</f>
        <v>18</v>
      </c>
      <c r="F148" s="2">
        <f>TRUNC('10_cust_raw data'!L148)</f>
        <v>1</v>
      </c>
      <c r="G148">
        <v>18</v>
      </c>
      <c r="H148">
        <v>1</v>
      </c>
      <c r="I148" s="2">
        <f>TRUNC('10_cust_raw data'!W148)</f>
        <v>17</v>
      </c>
      <c r="J148" s="2">
        <f>TRUNC('10_cust_raw data'!Y148)</f>
        <v>2</v>
      </c>
    </row>
    <row r="149" spans="1:10" x14ac:dyDescent="0.25">
      <c r="A149">
        <v>146</v>
      </c>
      <c r="B149">
        <v>20</v>
      </c>
      <c r="C149">
        <v>18</v>
      </c>
      <c r="D149">
        <v>1</v>
      </c>
      <c r="E149" s="2">
        <f>TRUNC('10_cust_raw data'!J149)</f>
        <v>18</v>
      </c>
      <c r="F149" s="2">
        <f>TRUNC('10_cust_raw data'!L149)</f>
        <v>1</v>
      </c>
      <c r="G149">
        <v>18</v>
      </c>
      <c r="H149">
        <v>1</v>
      </c>
      <c r="I149" s="2">
        <f>TRUNC('10_cust_raw data'!W149)</f>
        <v>17</v>
      </c>
      <c r="J149" s="2">
        <f>TRUNC('10_cust_raw data'!Y149)</f>
        <v>2</v>
      </c>
    </row>
    <row r="150" spans="1:10" x14ac:dyDescent="0.25">
      <c r="A150">
        <v>147</v>
      </c>
      <c r="B150">
        <v>20</v>
      </c>
      <c r="C150">
        <v>18</v>
      </c>
      <c r="D150">
        <v>1</v>
      </c>
      <c r="E150" s="2">
        <f>TRUNC('10_cust_raw data'!J150)</f>
        <v>18</v>
      </c>
      <c r="F150" s="2">
        <f>TRUNC('10_cust_raw data'!L150)</f>
        <v>1</v>
      </c>
      <c r="G150">
        <v>18</v>
      </c>
      <c r="H150">
        <v>1</v>
      </c>
      <c r="I150" s="2">
        <f>TRUNC('10_cust_raw data'!W150)</f>
        <v>17</v>
      </c>
      <c r="J150" s="2">
        <f>TRUNC('10_cust_raw data'!Y150)</f>
        <v>2</v>
      </c>
    </row>
    <row r="151" spans="1:10" x14ac:dyDescent="0.25">
      <c r="A151">
        <v>148</v>
      </c>
      <c r="B151">
        <v>21</v>
      </c>
      <c r="C151">
        <v>19</v>
      </c>
      <c r="D151">
        <v>1</v>
      </c>
      <c r="E151" s="2">
        <f>TRUNC('10_cust_raw data'!J151)</f>
        <v>18</v>
      </c>
      <c r="F151" s="2">
        <f>TRUNC('10_cust_raw data'!L151)</f>
        <v>1</v>
      </c>
      <c r="G151">
        <v>19</v>
      </c>
      <c r="H151">
        <v>1</v>
      </c>
      <c r="I151" s="2">
        <f>TRUNC('10_cust_raw data'!W151)</f>
        <v>17</v>
      </c>
      <c r="J151" s="2">
        <f>TRUNC('10_cust_raw data'!Y151)</f>
        <v>2</v>
      </c>
    </row>
    <row r="152" spans="1:10" x14ac:dyDescent="0.25">
      <c r="A152">
        <v>149</v>
      </c>
      <c r="B152">
        <v>21</v>
      </c>
      <c r="C152">
        <v>19</v>
      </c>
      <c r="D152">
        <v>1</v>
      </c>
      <c r="E152" s="2">
        <f>TRUNC('10_cust_raw data'!J152)</f>
        <v>19</v>
      </c>
      <c r="F152" s="2">
        <f>TRUNC('10_cust_raw data'!L152)</f>
        <v>1</v>
      </c>
      <c r="G152">
        <v>19</v>
      </c>
      <c r="H152">
        <v>1</v>
      </c>
      <c r="I152" s="2">
        <f>TRUNC('10_cust_raw data'!W152)</f>
        <v>17</v>
      </c>
      <c r="J152" s="2">
        <f>TRUNC('10_cust_raw data'!Y152)</f>
        <v>2</v>
      </c>
    </row>
    <row r="153" spans="1:10" x14ac:dyDescent="0.25">
      <c r="A153">
        <v>150</v>
      </c>
      <c r="B153">
        <v>21</v>
      </c>
      <c r="C153">
        <v>19</v>
      </c>
      <c r="D153">
        <v>1</v>
      </c>
      <c r="E153" s="2">
        <f>TRUNC('10_cust_raw data'!J153)</f>
        <v>19</v>
      </c>
      <c r="F153" s="2">
        <f>TRUNC('10_cust_raw data'!L153)</f>
        <v>1</v>
      </c>
      <c r="G153">
        <v>19</v>
      </c>
      <c r="H153">
        <v>1</v>
      </c>
      <c r="I153" s="2">
        <f>TRUNC('10_cust_raw data'!W153)</f>
        <v>17</v>
      </c>
      <c r="J153" s="2">
        <f>TRUNC('10_cust_raw data'!Y153)</f>
        <v>2</v>
      </c>
    </row>
    <row r="154" spans="1:10" x14ac:dyDescent="0.25">
      <c r="A154">
        <v>151</v>
      </c>
      <c r="B154">
        <v>21</v>
      </c>
      <c r="C154">
        <v>19</v>
      </c>
      <c r="D154">
        <v>1</v>
      </c>
      <c r="E154" s="2">
        <f>TRUNC('10_cust_raw data'!J154)</f>
        <v>19</v>
      </c>
      <c r="F154" s="2">
        <f>TRUNC('10_cust_raw data'!L154)</f>
        <v>1</v>
      </c>
      <c r="G154">
        <v>19</v>
      </c>
      <c r="H154">
        <v>1</v>
      </c>
      <c r="I154" s="2">
        <f>TRUNC('10_cust_raw data'!W154)</f>
        <v>17</v>
      </c>
      <c r="J154" s="2">
        <f>TRUNC('10_cust_raw data'!Y154)</f>
        <v>2</v>
      </c>
    </row>
    <row r="155" spans="1:10" x14ac:dyDescent="0.25">
      <c r="A155">
        <v>152</v>
      </c>
      <c r="B155">
        <v>21</v>
      </c>
      <c r="C155">
        <v>19</v>
      </c>
      <c r="D155">
        <v>1</v>
      </c>
      <c r="E155" s="2">
        <f>TRUNC('10_cust_raw data'!J155)</f>
        <v>19</v>
      </c>
      <c r="F155" s="2">
        <f>TRUNC('10_cust_raw data'!L155)</f>
        <v>1</v>
      </c>
      <c r="G155">
        <v>19</v>
      </c>
      <c r="H155">
        <v>1</v>
      </c>
      <c r="I155" s="2">
        <f>TRUNC('10_cust_raw data'!W155)</f>
        <v>18</v>
      </c>
      <c r="J155" s="2">
        <f>TRUNC('10_cust_raw data'!Y155)</f>
        <v>2</v>
      </c>
    </row>
    <row r="156" spans="1:10" x14ac:dyDescent="0.25">
      <c r="A156">
        <v>153</v>
      </c>
      <c r="B156">
        <v>21</v>
      </c>
      <c r="C156">
        <v>19</v>
      </c>
      <c r="D156">
        <v>1</v>
      </c>
      <c r="E156" s="2">
        <f>TRUNC('10_cust_raw data'!J156)</f>
        <v>19</v>
      </c>
      <c r="F156" s="2">
        <f>TRUNC('10_cust_raw data'!L156)</f>
        <v>1</v>
      </c>
      <c r="G156">
        <v>19</v>
      </c>
      <c r="H156">
        <v>1</v>
      </c>
      <c r="I156" s="2">
        <f>TRUNC('10_cust_raw data'!W156)</f>
        <v>18</v>
      </c>
      <c r="J156" s="2">
        <f>TRUNC('10_cust_raw data'!Y156)</f>
        <v>2</v>
      </c>
    </row>
    <row r="157" spans="1:10" x14ac:dyDescent="0.25">
      <c r="A157">
        <v>154</v>
      </c>
      <c r="B157">
        <v>21</v>
      </c>
      <c r="C157">
        <v>19</v>
      </c>
      <c r="D157">
        <v>1</v>
      </c>
      <c r="E157" s="2">
        <f>TRUNC('10_cust_raw data'!J157)</f>
        <v>19</v>
      </c>
      <c r="F157" s="2">
        <f>TRUNC('10_cust_raw data'!L157)</f>
        <v>1</v>
      </c>
      <c r="G157">
        <v>19</v>
      </c>
      <c r="H157">
        <v>1</v>
      </c>
      <c r="I157" s="2">
        <f>TRUNC('10_cust_raw data'!W157)</f>
        <v>18</v>
      </c>
      <c r="J157" s="2">
        <f>TRUNC('10_cust_raw data'!Y157)</f>
        <v>2</v>
      </c>
    </row>
    <row r="158" spans="1:10" x14ac:dyDescent="0.25">
      <c r="A158">
        <v>155</v>
      </c>
      <c r="B158">
        <v>21</v>
      </c>
      <c r="C158">
        <v>19</v>
      </c>
      <c r="D158">
        <v>1</v>
      </c>
      <c r="E158" s="2">
        <f>TRUNC('10_cust_raw data'!J158)</f>
        <v>19</v>
      </c>
      <c r="F158" s="2">
        <f>TRUNC('10_cust_raw data'!L158)</f>
        <v>1</v>
      </c>
      <c r="G158">
        <v>19</v>
      </c>
      <c r="H158">
        <v>1</v>
      </c>
      <c r="I158" s="2">
        <f>TRUNC('10_cust_raw data'!W158)</f>
        <v>18</v>
      </c>
      <c r="J158" s="2">
        <f>TRUNC('10_cust_raw data'!Y158)</f>
        <v>2</v>
      </c>
    </row>
    <row r="159" spans="1:10" x14ac:dyDescent="0.25">
      <c r="A159">
        <v>156</v>
      </c>
      <c r="B159">
        <v>22</v>
      </c>
      <c r="C159">
        <v>20</v>
      </c>
      <c r="D159">
        <v>1</v>
      </c>
      <c r="E159" s="2">
        <f>TRUNC('10_cust_raw data'!J159)</f>
        <v>20</v>
      </c>
      <c r="F159" s="2">
        <f>TRUNC('10_cust_raw data'!L159)</f>
        <v>1</v>
      </c>
      <c r="G159">
        <v>20</v>
      </c>
      <c r="H159">
        <v>1</v>
      </c>
      <c r="I159" s="2">
        <f>TRUNC('10_cust_raw data'!W159)</f>
        <v>18</v>
      </c>
      <c r="J159" s="2">
        <f>TRUNC('10_cust_raw data'!Y159)</f>
        <v>2</v>
      </c>
    </row>
    <row r="160" spans="1:10" x14ac:dyDescent="0.25">
      <c r="A160">
        <v>157</v>
      </c>
      <c r="B160">
        <v>22</v>
      </c>
      <c r="C160">
        <v>20</v>
      </c>
      <c r="D160">
        <v>1</v>
      </c>
      <c r="E160" s="2">
        <f>TRUNC('10_cust_raw data'!J160)</f>
        <v>20</v>
      </c>
      <c r="F160" s="2">
        <f>TRUNC('10_cust_raw data'!L160)</f>
        <v>1</v>
      </c>
      <c r="G160">
        <v>20</v>
      </c>
      <c r="H160">
        <v>1</v>
      </c>
      <c r="I160" s="2">
        <f>TRUNC('10_cust_raw data'!W160)</f>
        <v>18</v>
      </c>
      <c r="J160" s="2">
        <f>TRUNC('10_cust_raw data'!Y160)</f>
        <v>2</v>
      </c>
    </row>
    <row r="161" spans="1:10" x14ac:dyDescent="0.25">
      <c r="A161">
        <v>158</v>
      </c>
      <c r="B161">
        <v>22</v>
      </c>
      <c r="C161">
        <v>20</v>
      </c>
      <c r="D161">
        <v>1</v>
      </c>
      <c r="E161" s="2">
        <f>TRUNC('10_cust_raw data'!J161)</f>
        <v>20</v>
      </c>
      <c r="F161" s="2">
        <f>TRUNC('10_cust_raw data'!L161)</f>
        <v>1</v>
      </c>
      <c r="G161">
        <v>20</v>
      </c>
      <c r="H161">
        <v>1</v>
      </c>
      <c r="I161" s="2">
        <f>TRUNC('10_cust_raw data'!W161)</f>
        <v>18</v>
      </c>
      <c r="J161" s="2">
        <f>TRUNC('10_cust_raw data'!Y161)</f>
        <v>2</v>
      </c>
    </row>
    <row r="162" spans="1:10" x14ac:dyDescent="0.25">
      <c r="A162">
        <v>159</v>
      </c>
      <c r="B162">
        <v>22</v>
      </c>
      <c r="C162">
        <v>20</v>
      </c>
      <c r="D162">
        <v>1</v>
      </c>
      <c r="E162" s="2">
        <f>TRUNC('10_cust_raw data'!J162)</f>
        <v>20</v>
      </c>
      <c r="F162" s="2">
        <f>TRUNC('10_cust_raw data'!L162)</f>
        <v>1</v>
      </c>
      <c r="G162">
        <v>20</v>
      </c>
      <c r="H162">
        <v>1</v>
      </c>
      <c r="I162" s="2">
        <f>TRUNC('10_cust_raw data'!W162)</f>
        <v>18</v>
      </c>
      <c r="J162" s="2">
        <f>TRUNC('10_cust_raw data'!Y162)</f>
        <v>2</v>
      </c>
    </row>
    <row r="163" spans="1:10" x14ac:dyDescent="0.25">
      <c r="A163">
        <v>160</v>
      </c>
      <c r="B163">
        <v>22</v>
      </c>
      <c r="C163">
        <v>20</v>
      </c>
      <c r="D163">
        <v>1</v>
      </c>
      <c r="E163" s="2">
        <f>TRUNC('10_cust_raw data'!J163)</f>
        <v>20</v>
      </c>
      <c r="F163" s="2">
        <f>TRUNC('10_cust_raw data'!L163)</f>
        <v>1</v>
      </c>
      <c r="G163">
        <v>20</v>
      </c>
      <c r="H163">
        <v>1</v>
      </c>
      <c r="I163" s="2">
        <f>TRUNC('10_cust_raw data'!W163)</f>
        <v>18</v>
      </c>
      <c r="J163" s="2">
        <f>TRUNC('10_cust_raw data'!Y163)</f>
        <v>2</v>
      </c>
    </row>
    <row r="164" spans="1:10" x14ac:dyDescent="0.25">
      <c r="A164">
        <v>161</v>
      </c>
      <c r="B164">
        <v>22</v>
      </c>
      <c r="C164">
        <v>20</v>
      </c>
      <c r="D164">
        <v>1</v>
      </c>
      <c r="E164" s="2">
        <f>TRUNC('10_cust_raw data'!J164)</f>
        <v>20</v>
      </c>
      <c r="F164" s="2">
        <f>TRUNC('10_cust_raw data'!L164)</f>
        <v>1</v>
      </c>
      <c r="G164">
        <v>20</v>
      </c>
      <c r="H164">
        <v>1</v>
      </c>
      <c r="I164" s="2">
        <f>TRUNC('10_cust_raw data'!W164)</f>
        <v>19</v>
      </c>
      <c r="J164" s="2">
        <f>TRUNC('10_cust_raw data'!Y164)</f>
        <v>2</v>
      </c>
    </row>
    <row r="165" spans="1:10" x14ac:dyDescent="0.25">
      <c r="A165">
        <v>162</v>
      </c>
      <c r="B165">
        <v>22</v>
      </c>
      <c r="C165">
        <v>20</v>
      </c>
      <c r="D165">
        <v>1</v>
      </c>
      <c r="E165" s="2">
        <f>TRUNC('10_cust_raw data'!J165)</f>
        <v>20</v>
      </c>
      <c r="F165" s="2">
        <f>TRUNC('10_cust_raw data'!L165)</f>
        <v>1</v>
      </c>
      <c r="G165">
        <v>20</v>
      </c>
      <c r="H165">
        <v>1</v>
      </c>
      <c r="I165" s="2">
        <f>TRUNC('10_cust_raw data'!W165)</f>
        <v>19</v>
      </c>
      <c r="J165" s="2">
        <f>TRUNC('10_cust_raw data'!Y165)</f>
        <v>2</v>
      </c>
    </row>
    <row r="166" spans="1:10" x14ac:dyDescent="0.25">
      <c r="A166">
        <v>163</v>
      </c>
      <c r="B166">
        <v>22</v>
      </c>
      <c r="C166">
        <v>20</v>
      </c>
      <c r="D166">
        <v>1</v>
      </c>
      <c r="E166" s="2">
        <f>TRUNC('10_cust_raw data'!J166)</f>
        <v>21</v>
      </c>
      <c r="F166" s="2">
        <f>TRUNC('10_cust_raw data'!L166)</f>
        <v>1</v>
      </c>
      <c r="G166">
        <v>20</v>
      </c>
      <c r="H166">
        <v>1</v>
      </c>
      <c r="I166" s="2">
        <f>TRUNC('10_cust_raw data'!W166)</f>
        <v>19</v>
      </c>
      <c r="J166" s="2">
        <f>TRUNC('10_cust_raw data'!Y166)</f>
        <v>2</v>
      </c>
    </row>
    <row r="167" spans="1:10" x14ac:dyDescent="0.25">
      <c r="A167">
        <v>164</v>
      </c>
      <c r="B167">
        <v>23</v>
      </c>
      <c r="C167">
        <v>21</v>
      </c>
      <c r="D167">
        <v>1</v>
      </c>
      <c r="E167" s="2">
        <f>TRUNC('10_cust_raw data'!J167)</f>
        <v>21</v>
      </c>
      <c r="F167" s="2">
        <f>TRUNC('10_cust_raw data'!L167)</f>
        <v>1</v>
      </c>
      <c r="G167">
        <v>21</v>
      </c>
      <c r="H167">
        <v>1</v>
      </c>
      <c r="I167" s="2">
        <f>TRUNC('10_cust_raw data'!W167)</f>
        <v>19</v>
      </c>
      <c r="J167" s="2">
        <f>TRUNC('10_cust_raw data'!Y167)</f>
        <v>2</v>
      </c>
    </row>
    <row r="168" spans="1:10" x14ac:dyDescent="0.25">
      <c r="A168">
        <v>165</v>
      </c>
      <c r="B168">
        <v>23</v>
      </c>
      <c r="C168">
        <v>21</v>
      </c>
      <c r="D168">
        <v>1</v>
      </c>
      <c r="E168" s="2">
        <f>TRUNC('10_cust_raw data'!J168)</f>
        <v>21</v>
      </c>
      <c r="F168" s="2">
        <f>TRUNC('10_cust_raw data'!L168)</f>
        <v>1</v>
      </c>
      <c r="G168">
        <v>21</v>
      </c>
      <c r="H168">
        <v>1</v>
      </c>
      <c r="I168" s="2">
        <f>TRUNC('10_cust_raw data'!W168)</f>
        <v>19</v>
      </c>
      <c r="J168" s="2">
        <f>TRUNC('10_cust_raw data'!Y168)</f>
        <v>2</v>
      </c>
    </row>
    <row r="169" spans="1:10" x14ac:dyDescent="0.25">
      <c r="A169">
        <v>166</v>
      </c>
      <c r="B169">
        <v>23</v>
      </c>
      <c r="C169">
        <v>21</v>
      </c>
      <c r="D169">
        <v>1</v>
      </c>
      <c r="E169" s="2">
        <f>TRUNC('10_cust_raw data'!J169)</f>
        <v>21</v>
      </c>
      <c r="F169" s="2">
        <f>TRUNC('10_cust_raw data'!L169)</f>
        <v>1</v>
      </c>
      <c r="G169">
        <v>21</v>
      </c>
      <c r="H169">
        <v>1</v>
      </c>
      <c r="I169" s="2">
        <f>TRUNC('10_cust_raw data'!W169)</f>
        <v>19</v>
      </c>
      <c r="J169" s="2">
        <f>TRUNC('10_cust_raw data'!Y169)</f>
        <v>2</v>
      </c>
    </row>
    <row r="170" spans="1:10" x14ac:dyDescent="0.25">
      <c r="A170">
        <v>167</v>
      </c>
      <c r="B170">
        <v>23</v>
      </c>
      <c r="C170">
        <v>21</v>
      </c>
      <c r="D170">
        <v>1</v>
      </c>
      <c r="E170" s="2">
        <f>TRUNC('10_cust_raw data'!J170)</f>
        <v>21</v>
      </c>
      <c r="F170" s="2">
        <f>TRUNC('10_cust_raw data'!L170)</f>
        <v>1</v>
      </c>
      <c r="G170">
        <v>21</v>
      </c>
      <c r="H170">
        <v>1</v>
      </c>
      <c r="I170" s="2">
        <f>TRUNC('10_cust_raw data'!W170)</f>
        <v>19</v>
      </c>
      <c r="J170" s="2">
        <f>TRUNC('10_cust_raw data'!Y170)</f>
        <v>3</v>
      </c>
    </row>
    <row r="171" spans="1:10" x14ac:dyDescent="0.25">
      <c r="A171">
        <v>168</v>
      </c>
      <c r="B171">
        <v>23</v>
      </c>
      <c r="C171">
        <v>21</v>
      </c>
      <c r="D171">
        <v>1</v>
      </c>
      <c r="E171" s="2">
        <f>TRUNC('10_cust_raw data'!J171)</f>
        <v>21</v>
      </c>
      <c r="F171" s="2">
        <f>TRUNC('10_cust_raw data'!L171)</f>
        <v>1</v>
      </c>
      <c r="G171">
        <v>21</v>
      </c>
      <c r="H171">
        <v>1</v>
      </c>
      <c r="I171" s="2">
        <f>TRUNC('10_cust_raw data'!W171)</f>
        <v>19</v>
      </c>
      <c r="J171" s="2">
        <f>TRUNC('10_cust_raw data'!Y171)</f>
        <v>3</v>
      </c>
    </row>
    <row r="172" spans="1:10" x14ac:dyDescent="0.25">
      <c r="A172">
        <v>169</v>
      </c>
      <c r="B172">
        <v>23</v>
      </c>
      <c r="C172">
        <v>21</v>
      </c>
      <c r="D172">
        <v>1</v>
      </c>
      <c r="E172" s="2">
        <f>TRUNC('10_cust_raw data'!J172)</f>
        <v>21</v>
      </c>
      <c r="F172" s="2">
        <f>TRUNC('10_cust_raw data'!L172)</f>
        <v>1</v>
      </c>
      <c r="G172">
        <v>21</v>
      </c>
      <c r="H172">
        <v>1</v>
      </c>
      <c r="I172" s="2">
        <f>TRUNC('10_cust_raw data'!W172)</f>
        <v>19</v>
      </c>
      <c r="J172" s="2">
        <f>TRUNC('10_cust_raw data'!Y172)</f>
        <v>3</v>
      </c>
    </row>
    <row r="173" spans="1:10" x14ac:dyDescent="0.25">
      <c r="A173">
        <v>170</v>
      </c>
      <c r="B173">
        <v>24</v>
      </c>
      <c r="C173">
        <v>22</v>
      </c>
      <c r="D173">
        <v>1</v>
      </c>
      <c r="E173" s="2">
        <f>TRUNC('10_cust_raw data'!J173)</f>
        <v>21</v>
      </c>
      <c r="F173" s="2">
        <f>TRUNC('10_cust_raw data'!L173)</f>
        <v>1</v>
      </c>
      <c r="G173">
        <v>22</v>
      </c>
      <c r="H173">
        <v>1</v>
      </c>
      <c r="I173" s="2">
        <f>TRUNC('10_cust_raw data'!W173)</f>
        <v>20</v>
      </c>
      <c r="J173" s="2">
        <f>TRUNC('10_cust_raw data'!Y173)</f>
        <v>3</v>
      </c>
    </row>
    <row r="174" spans="1:10" x14ac:dyDescent="0.25">
      <c r="A174">
        <v>171</v>
      </c>
      <c r="B174">
        <v>24</v>
      </c>
      <c r="C174">
        <v>22</v>
      </c>
      <c r="D174">
        <v>1</v>
      </c>
      <c r="E174" s="2">
        <f>TRUNC('10_cust_raw data'!J174)</f>
        <v>21</v>
      </c>
      <c r="F174" s="2">
        <f>TRUNC('10_cust_raw data'!L174)</f>
        <v>1</v>
      </c>
      <c r="G174">
        <v>22</v>
      </c>
      <c r="H174">
        <v>1</v>
      </c>
      <c r="I174" s="2">
        <f>TRUNC('10_cust_raw data'!W174)</f>
        <v>20</v>
      </c>
      <c r="J174" s="2">
        <f>TRUNC('10_cust_raw data'!Y174)</f>
        <v>3</v>
      </c>
    </row>
    <row r="175" spans="1:10" x14ac:dyDescent="0.25">
      <c r="A175">
        <v>172</v>
      </c>
      <c r="B175">
        <v>24</v>
      </c>
      <c r="C175">
        <v>22</v>
      </c>
      <c r="D175">
        <v>1</v>
      </c>
      <c r="E175" s="2">
        <f>TRUNC('10_cust_raw data'!J175)</f>
        <v>22</v>
      </c>
      <c r="F175" s="2">
        <f>TRUNC('10_cust_raw data'!L175)</f>
        <v>1</v>
      </c>
      <c r="G175">
        <v>22</v>
      </c>
      <c r="H175">
        <v>1</v>
      </c>
      <c r="I175" s="2">
        <f>TRUNC('10_cust_raw data'!W175)</f>
        <v>20</v>
      </c>
      <c r="J175" s="2">
        <f>TRUNC('10_cust_raw data'!Y175)</f>
        <v>3</v>
      </c>
    </row>
    <row r="176" spans="1:10" x14ac:dyDescent="0.25">
      <c r="A176">
        <v>173</v>
      </c>
      <c r="B176">
        <v>24</v>
      </c>
      <c r="C176">
        <v>22</v>
      </c>
      <c r="D176">
        <v>1</v>
      </c>
      <c r="E176" s="2">
        <f>TRUNC('10_cust_raw data'!J176)</f>
        <v>22</v>
      </c>
      <c r="F176" s="2">
        <f>TRUNC('10_cust_raw data'!L176)</f>
        <v>1</v>
      </c>
      <c r="G176">
        <v>22</v>
      </c>
      <c r="H176">
        <v>1</v>
      </c>
      <c r="I176" s="2">
        <f>TRUNC('10_cust_raw data'!W176)</f>
        <v>20</v>
      </c>
      <c r="J176" s="2">
        <f>TRUNC('10_cust_raw data'!Y176)</f>
        <v>3</v>
      </c>
    </row>
    <row r="177" spans="1:10" x14ac:dyDescent="0.25">
      <c r="A177">
        <v>174</v>
      </c>
      <c r="B177">
        <v>24</v>
      </c>
      <c r="C177">
        <v>22</v>
      </c>
      <c r="D177">
        <v>1</v>
      </c>
      <c r="E177" s="2">
        <f>TRUNC('10_cust_raw data'!J177)</f>
        <v>22</v>
      </c>
      <c r="F177" s="2">
        <f>TRUNC('10_cust_raw data'!L177)</f>
        <v>1</v>
      </c>
      <c r="G177">
        <v>22</v>
      </c>
      <c r="H177">
        <v>1</v>
      </c>
      <c r="I177" s="2">
        <f>TRUNC('10_cust_raw data'!W177)</f>
        <v>20</v>
      </c>
      <c r="J177" s="2">
        <f>TRUNC('10_cust_raw data'!Y177)</f>
        <v>3</v>
      </c>
    </row>
    <row r="178" spans="1:10" x14ac:dyDescent="0.25">
      <c r="A178">
        <v>175</v>
      </c>
      <c r="B178">
        <v>24</v>
      </c>
      <c r="C178">
        <v>22</v>
      </c>
      <c r="D178">
        <v>1</v>
      </c>
      <c r="E178" s="2">
        <f>TRUNC('10_cust_raw data'!J178)</f>
        <v>22</v>
      </c>
      <c r="F178" s="2">
        <f>TRUNC('10_cust_raw data'!L178)</f>
        <v>1</v>
      </c>
      <c r="G178">
        <v>22</v>
      </c>
      <c r="H178">
        <v>1</v>
      </c>
      <c r="I178" s="2">
        <f>TRUNC('10_cust_raw data'!W178)</f>
        <v>20</v>
      </c>
      <c r="J178" s="2">
        <f>TRUNC('10_cust_raw data'!Y178)</f>
        <v>3</v>
      </c>
    </row>
    <row r="179" spans="1:10" x14ac:dyDescent="0.25">
      <c r="A179">
        <v>176</v>
      </c>
      <c r="B179">
        <v>24</v>
      </c>
      <c r="C179">
        <v>22</v>
      </c>
      <c r="D179">
        <v>1</v>
      </c>
      <c r="E179" s="2">
        <f>TRUNC('10_cust_raw data'!J179)</f>
        <v>22</v>
      </c>
      <c r="F179" s="2">
        <f>TRUNC('10_cust_raw data'!L179)</f>
        <v>1</v>
      </c>
      <c r="G179">
        <v>22</v>
      </c>
      <c r="H179">
        <v>1</v>
      </c>
      <c r="I179" s="2">
        <f>TRUNC('10_cust_raw data'!W179)</f>
        <v>20</v>
      </c>
      <c r="J179" s="2">
        <f>TRUNC('10_cust_raw data'!Y179)</f>
        <v>3</v>
      </c>
    </row>
    <row r="180" spans="1:10" x14ac:dyDescent="0.25">
      <c r="A180">
        <v>177</v>
      </c>
      <c r="B180">
        <v>25</v>
      </c>
      <c r="C180">
        <v>23</v>
      </c>
      <c r="D180">
        <v>1</v>
      </c>
      <c r="E180" s="2">
        <f>TRUNC('10_cust_raw data'!J180)</f>
        <v>22</v>
      </c>
      <c r="F180" s="2">
        <f>TRUNC('10_cust_raw data'!L180)</f>
        <v>1</v>
      </c>
      <c r="G180">
        <v>23</v>
      </c>
      <c r="H180">
        <v>1</v>
      </c>
      <c r="I180" s="2">
        <f>TRUNC('10_cust_raw data'!W180)</f>
        <v>20</v>
      </c>
      <c r="J180" s="2">
        <f>TRUNC('10_cust_raw data'!Y180)</f>
        <v>3</v>
      </c>
    </row>
    <row r="181" spans="1:10" x14ac:dyDescent="0.25">
      <c r="A181">
        <v>178</v>
      </c>
      <c r="B181">
        <v>25</v>
      </c>
      <c r="C181">
        <v>23</v>
      </c>
      <c r="D181">
        <v>1</v>
      </c>
      <c r="E181" s="2">
        <f>TRUNC('10_cust_raw data'!J181)</f>
        <v>22</v>
      </c>
      <c r="F181" s="2">
        <f>TRUNC('10_cust_raw data'!L181)</f>
        <v>1</v>
      </c>
      <c r="G181">
        <v>23</v>
      </c>
      <c r="H181">
        <v>1</v>
      </c>
      <c r="I181" s="2">
        <f>TRUNC('10_cust_raw data'!W181)</f>
        <v>21</v>
      </c>
      <c r="J181" s="2">
        <f>TRUNC('10_cust_raw data'!Y181)</f>
        <v>3</v>
      </c>
    </row>
    <row r="182" spans="1:10" x14ac:dyDescent="0.25">
      <c r="A182">
        <v>179</v>
      </c>
      <c r="B182">
        <v>25</v>
      </c>
      <c r="C182">
        <v>23</v>
      </c>
      <c r="D182">
        <v>1</v>
      </c>
      <c r="E182" s="2">
        <f>TRUNC('10_cust_raw data'!J182)</f>
        <v>23</v>
      </c>
      <c r="F182" s="2">
        <f>TRUNC('10_cust_raw data'!L182)</f>
        <v>1</v>
      </c>
      <c r="G182">
        <v>23</v>
      </c>
      <c r="H182">
        <v>1</v>
      </c>
      <c r="I182" s="2">
        <f>TRUNC('10_cust_raw data'!W182)</f>
        <v>21</v>
      </c>
      <c r="J182" s="2">
        <f>TRUNC('10_cust_raw data'!Y182)</f>
        <v>3</v>
      </c>
    </row>
    <row r="183" spans="1:10" x14ac:dyDescent="0.25">
      <c r="A183">
        <v>180</v>
      </c>
      <c r="B183">
        <v>25</v>
      </c>
      <c r="C183">
        <v>23</v>
      </c>
      <c r="D183">
        <v>1</v>
      </c>
      <c r="E183" s="2">
        <f>TRUNC('10_cust_raw data'!J183)</f>
        <v>23</v>
      </c>
      <c r="F183" s="2">
        <f>TRUNC('10_cust_raw data'!L183)</f>
        <v>1</v>
      </c>
      <c r="G183">
        <v>23</v>
      </c>
      <c r="H183">
        <v>1</v>
      </c>
      <c r="I183" s="2">
        <f>TRUNC('10_cust_raw data'!W183)</f>
        <v>21</v>
      </c>
      <c r="J183" s="2">
        <f>TRUNC('10_cust_raw data'!Y183)</f>
        <v>3</v>
      </c>
    </row>
    <row r="184" spans="1:10" x14ac:dyDescent="0.25">
      <c r="A184">
        <v>181</v>
      </c>
      <c r="B184">
        <v>25</v>
      </c>
      <c r="C184">
        <v>23</v>
      </c>
      <c r="D184">
        <v>1</v>
      </c>
      <c r="E184" s="2">
        <f>TRUNC('10_cust_raw data'!J184)</f>
        <v>23</v>
      </c>
      <c r="F184" s="2">
        <f>TRUNC('10_cust_raw data'!L184)</f>
        <v>1</v>
      </c>
      <c r="G184">
        <v>23</v>
      </c>
      <c r="H184">
        <v>1</v>
      </c>
      <c r="I184" s="2">
        <f>TRUNC('10_cust_raw data'!W184)</f>
        <v>21</v>
      </c>
      <c r="J184" s="2">
        <f>TRUNC('10_cust_raw data'!Y184)</f>
        <v>3</v>
      </c>
    </row>
    <row r="185" spans="1:10" x14ac:dyDescent="0.25">
      <c r="A185">
        <v>182</v>
      </c>
      <c r="B185">
        <v>25</v>
      </c>
      <c r="C185">
        <v>23</v>
      </c>
      <c r="D185">
        <v>1</v>
      </c>
      <c r="E185" s="2">
        <f>TRUNC('10_cust_raw data'!J185)</f>
        <v>23</v>
      </c>
      <c r="F185" s="2">
        <f>TRUNC('10_cust_raw data'!L185)</f>
        <v>1</v>
      </c>
      <c r="G185">
        <v>23</v>
      </c>
      <c r="H185">
        <v>1</v>
      </c>
      <c r="I185" s="2">
        <f>TRUNC('10_cust_raw data'!W185)</f>
        <v>21</v>
      </c>
      <c r="J185" s="2">
        <f>TRUNC('10_cust_raw data'!Y185)</f>
        <v>3</v>
      </c>
    </row>
    <row r="186" spans="1:10" x14ac:dyDescent="0.25">
      <c r="A186">
        <v>183</v>
      </c>
      <c r="B186">
        <v>25</v>
      </c>
      <c r="C186">
        <v>23</v>
      </c>
      <c r="D186">
        <v>1</v>
      </c>
      <c r="E186" s="2">
        <f>TRUNC('10_cust_raw data'!J186)</f>
        <v>23</v>
      </c>
      <c r="F186" s="2">
        <f>TRUNC('10_cust_raw data'!L186)</f>
        <v>1</v>
      </c>
      <c r="G186">
        <v>23</v>
      </c>
      <c r="H186">
        <v>1</v>
      </c>
      <c r="I186" s="2">
        <f>TRUNC('10_cust_raw data'!W186)</f>
        <v>21</v>
      </c>
      <c r="J186" s="2">
        <f>TRUNC('10_cust_raw data'!Y186)</f>
        <v>3</v>
      </c>
    </row>
    <row r="187" spans="1:10" x14ac:dyDescent="0.25">
      <c r="A187">
        <v>184</v>
      </c>
      <c r="B187">
        <v>26</v>
      </c>
      <c r="C187">
        <v>24</v>
      </c>
      <c r="D187">
        <v>1</v>
      </c>
      <c r="E187" s="2">
        <f>TRUNC('10_cust_raw data'!J187)</f>
        <v>23</v>
      </c>
      <c r="F187" s="2">
        <f>TRUNC('10_cust_raw data'!L187)</f>
        <v>1</v>
      </c>
      <c r="G187">
        <v>24</v>
      </c>
      <c r="H187">
        <v>1</v>
      </c>
      <c r="I187" s="2">
        <f>TRUNC('10_cust_raw data'!W187)</f>
        <v>21</v>
      </c>
      <c r="J187" s="2">
        <f>TRUNC('10_cust_raw data'!Y187)</f>
        <v>3</v>
      </c>
    </row>
    <row r="188" spans="1:10" x14ac:dyDescent="0.25">
      <c r="A188">
        <v>185</v>
      </c>
      <c r="B188">
        <v>26</v>
      </c>
      <c r="C188">
        <v>24</v>
      </c>
      <c r="D188">
        <v>1</v>
      </c>
      <c r="E188" s="2">
        <f>TRUNC('10_cust_raw data'!J188)</f>
        <v>23</v>
      </c>
      <c r="F188" s="2">
        <f>TRUNC('10_cust_raw data'!L188)</f>
        <v>1</v>
      </c>
      <c r="G188">
        <v>24</v>
      </c>
      <c r="H188">
        <v>1</v>
      </c>
      <c r="I188" s="2">
        <f>TRUNC('10_cust_raw data'!W188)</f>
        <v>21</v>
      </c>
      <c r="J188" s="2">
        <f>TRUNC('10_cust_raw data'!Y188)</f>
        <v>3</v>
      </c>
    </row>
    <row r="189" spans="1:10" x14ac:dyDescent="0.25">
      <c r="A189">
        <v>186</v>
      </c>
      <c r="B189">
        <v>26</v>
      </c>
      <c r="C189">
        <v>24</v>
      </c>
      <c r="D189">
        <v>1</v>
      </c>
      <c r="E189" s="2">
        <f>TRUNC('10_cust_raw data'!J189)</f>
        <v>24</v>
      </c>
      <c r="F189" s="2">
        <f>TRUNC('10_cust_raw data'!L189)</f>
        <v>1</v>
      </c>
      <c r="G189">
        <v>24</v>
      </c>
      <c r="H189">
        <v>1</v>
      </c>
      <c r="I189" s="2">
        <f>TRUNC('10_cust_raw data'!W189)</f>
        <v>21</v>
      </c>
      <c r="J189" s="2">
        <f>TRUNC('10_cust_raw data'!Y189)</f>
        <v>3</v>
      </c>
    </row>
    <row r="190" spans="1:10" x14ac:dyDescent="0.25">
      <c r="A190">
        <v>187</v>
      </c>
      <c r="B190">
        <v>26</v>
      </c>
      <c r="C190">
        <v>24</v>
      </c>
      <c r="D190">
        <v>1</v>
      </c>
      <c r="E190" s="2">
        <f>TRUNC('10_cust_raw data'!J190)</f>
        <v>24</v>
      </c>
      <c r="F190" s="2">
        <f>TRUNC('10_cust_raw data'!L190)</f>
        <v>1</v>
      </c>
      <c r="G190">
        <v>24</v>
      </c>
      <c r="H190">
        <v>1</v>
      </c>
      <c r="I190" s="2">
        <f>TRUNC('10_cust_raw data'!W190)</f>
        <v>22</v>
      </c>
      <c r="J190" s="2">
        <f>TRUNC('10_cust_raw data'!Y190)</f>
        <v>3</v>
      </c>
    </row>
    <row r="191" spans="1:10" x14ac:dyDescent="0.25">
      <c r="A191">
        <v>188</v>
      </c>
      <c r="B191">
        <v>26</v>
      </c>
      <c r="C191">
        <v>24</v>
      </c>
      <c r="D191">
        <v>1</v>
      </c>
      <c r="E191" s="2">
        <f>TRUNC('10_cust_raw data'!J191)</f>
        <v>24</v>
      </c>
      <c r="F191" s="2">
        <f>TRUNC('10_cust_raw data'!L191)</f>
        <v>1</v>
      </c>
      <c r="G191">
        <v>24</v>
      </c>
      <c r="H191">
        <v>1</v>
      </c>
      <c r="I191" s="2">
        <f>TRUNC('10_cust_raw data'!W191)</f>
        <v>22</v>
      </c>
      <c r="J191" s="2">
        <f>TRUNC('10_cust_raw data'!Y191)</f>
        <v>3</v>
      </c>
    </row>
    <row r="192" spans="1:10" x14ac:dyDescent="0.25">
      <c r="A192">
        <v>189</v>
      </c>
      <c r="B192">
        <v>26</v>
      </c>
      <c r="C192">
        <v>24</v>
      </c>
      <c r="D192">
        <v>1</v>
      </c>
      <c r="E192" s="2">
        <f>TRUNC('10_cust_raw data'!J192)</f>
        <v>24</v>
      </c>
      <c r="F192" s="2">
        <f>TRUNC('10_cust_raw data'!L192)</f>
        <v>1</v>
      </c>
      <c r="G192">
        <v>24</v>
      </c>
      <c r="H192">
        <v>1</v>
      </c>
      <c r="I192" s="2">
        <f>TRUNC('10_cust_raw data'!W192)</f>
        <v>22</v>
      </c>
      <c r="J192" s="2">
        <f>TRUNC('10_cust_raw data'!Y192)</f>
        <v>3</v>
      </c>
    </row>
    <row r="193" spans="1:10" x14ac:dyDescent="0.25">
      <c r="A193">
        <v>190</v>
      </c>
      <c r="B193">
        <v>26</v>
      </c>
      <c r="C193">
        <v>24</v>
      </c>
      <c r="D193">
        <v>1</v>
      </c>
      <c r="E193" s="2">
        <f>TRUNC('10_cust_raw data'!J193)</f>
        <v>24</v>
      </c>
      <c r="F193" s="2">
        <f>TRUNC('10_cust_raw data'!L193)</f>
        <v>1</v>
      </c>
      <c r="G193">
        <v>24</v>
      </c>
      <c r="H193">
        <v>1</v>
      </c>
      <c r="I193" s="2">
        <f>TRUNC('10_cust_raw data'!W193)</f>
        <v>22</v>
      </c>
      <c r="J193" s="2">
        <f>TRUNC('10_cust_raw data'!Y193)</f>
        <v>3</v>
      </c>
    </row>
    <row r="194" spans="1:10" x14ac:dyDescent="0.25">
      <c r="A194">
        <v>191</v>
      </c>
      <c r="B194">
        <v>27</v>
      </c>
      <c r="C194">
        <v>25</v>
      </c>
      <c r="D194">
        <v>1</v>
      </c>
      <c r="E194" s="2">
        <f>TRUNC('10_cust_raw data'!J194)</f>
        <v>24</v>
      </c>
      <c r="F194" s="2">
        <f>TRUNC('10_cust_raw data'!L194)</f>
        <v>1</v>
      </c>
      <c r="G194">
        <v>25</v>
      </c>
      <c r="H194">
        <v>1</v>
      </c>
      <c r="I194" s="2">
        <f>TRUNC('10_cust_raw data'!W194)</f>
        <v>22</v>
      </c>
      <c r="J194" s="2">
        <f>TRUNC('10_cust_raw data'!Y194)</f>
        <v>3</v>
      </c>
    </row>
    <row r="195" spans="1:10" x14ac:dyDescent="0.25">
      <c r="A195">
        <v>192</v>
      </c>
      <c r="B195">
        <v>27</v>
      </c>
      <c r="C195">
        <v>25</v>
      </c>
      <c r="D195">
        <v>1</v>
      </c>
      <c r="E195" s="2">
        <f>TRUNC('10_cust_raw data'!J195)</f>
        <v>24</v>
      </c>
      <c r="F195" s="2">
        <f>TRUNC('10_cust_raw data'!L195)</f>
        <v>1</v>
      </c>
      <c r="G195">
        <v>25</v>
      </c>
      <c r="H195">
        <v>1</v>
      </c>
      <c r="I195" s="2">
        <f>TRUNC('10_cust_raw data'!W195)</f>
        <v>22</v>
      </c>
      <c r="J195" s="2">
        <f>TRUNC('10_cust_raw data'!Y195)</f>
        <v>3</v>
      </c>
    </row>
    <row r="196" spans="1:10" x14ac:dyDescent="0.25">
      <c r="A196">
        <v>193</v>
      </c>
      <c r="B196">
        <v>27</v>
      </c>
      <c r="C196">
        <v>25</v>
      </c>
      <c r="D196">
        <v>1</v>
      </c>
      <c r="E196" s="2">
        <f>TRUNC('10_cust_raw data'!J196)</f>
        <v>25</v>
      </c>
      <c r="F196" s="2">
        <f>TRUNC('10_cust_raw data'!L196)</f>
        <v>1</v>
      </c>
      <c r="G196">
        <v>25</v>
      </c>
      <c r="H196">
        <v>1</v>
      </c>
      <c r="I196" s="2">
        <f>TRUNC('10_cust_raw data'!W196)</f>
        <v>22</v>
      </c>
      <c r="J196" s="2">
        <f>TRUNC('10_cust_raw data'!Y196)</f>
        <v>3</v>
      </c>
    </row>
    <row r="197" spans="1:10" x14ac:dyDescent="0.25">
      <c r="A197">
        <v>194</v>
      </c>
      <c r="B197">
        <v>27</v>
      </c>
      <c r="C197">
        <v>25</v>
      </c>
      <c r="D197">
        <v>1</v>
      </c>
      <c r="E197" s="2">
        <f>TRUNC('10_cust_raw data'!J197)</f>
        <v>25</v>
      </c>
      <c r="F197" s="2">
        <f>TRUNC('10_cust_raw data'!L197)</f>
        <v>1</v>
      </c>
      <c r="G197">
        <v>25</v>
      </c>
      <c r="H197">
        <v>1</v>
      </c>
      <c r="I197" s="2">
        <f>TRUNC('10_cust_raw data'!W197)</f>
        <v>23</v>
      </c>
      <c r="J197" s="2">
        <f>TRUNC('10_cust_raw data'!Y197)</f>
        <v>3</v>
      </c>
    </row>
    <row r="198" spans="1:10" x14ac:dyDescent="0.25">
      <c r="A198">
        <v>195</v>
      </c>
      <c r="B198">
        <v>27</v>
      </c>
      <c r="C198">
        <v>25</v>
      </c>
      <c r="D198">
        <v>1</v>
      </c>
      <c r="E198" s="2">
        <f>TRUNC('10_cust_raw data'!J198)</f>
        <v>25</v>
      </c>
      <c r="F198" s="2">
        <f>TRUNC('10_cust_raw data'!L198)</f>
        <v>1</v>
      </c>
      <c r="G198">
        <v>25</v>
      </c>
      <c r="H198">
        <v>1</v>
      </c>
      <c r="I198" s="2">
        <f>TRUNC('10_cust_raw data'!W198)</f>
        <v>23</v>
      </c>
      <c r="J198" s="2">
        <f>TRUNC('10_cust_raw data'!Y198)</f>
        <v>3</v>
      </c>
    </row>
    <row r="199" spans="1:10" x14ac:dyDescent="0.25">
      <c r="A199">
        <v>196</v>
      </c>
      <c r="B199">
        <v>27</v>
      </c>
      <c r="C199">
        <v>25</v>
      </c>
      <c r="D199">
        <v>1</v>
      </c>
      <c r="E199" s="2">
        <f>TRUNC('10_cust_raw data'!J199)</f>
        <v>25</v>
      </c>
      <c r="F199" s="2">
        <f>TRUNC('10_cust_raw data'!L199)</f>
        <v>1</v>
      </c>
      <c r="G199">
        <v>25</v>
      </c>
      <c r="H199">
        <v>1</v>
      </c>
      <c r="I199" s="2">
        <f>TRUNC('10_cust_raw data'!W199)</f>
        <v>23</v>
      </c>
      <c r="J199" s="2">
        <f>TRUNC('10_cust_raw data'!Y199)</f>
        <v>3</v>
      </c>
    </row>
    <row r="200" spans="1:10" x14ac:dyDescent="0.25">
      <c r="A200">
        <v>197</v>
      </c>
      <c r="B200">
        <v>28</v>
      </c>
      <c r="C200">
        <v>26</v>
      </c>
      <c r="D200">
        <v>1</v>
      </c>
      <c r="E200" s="2">
        <f>TRUNC('10_cust_raw data'!J200)</f>
        <v>25</v>
      </c>
      <c r="F200" s="2">
        <f>TRUNC('10_cust_raw data'!L200)</f>
        <v>1</v>
      </c>
      <c r="G200">
        <v>26</v>
      </c>
      <c r="H200">
        <v>1</v>
      </c>
      <c r="I200" s="2">
        <f>TRUNC('10_cust_raw data'!W200)</f>
        <v>23</v>
      </c>
      <c r="J200" s="2">
        <f>TRUNC('10_cust_raw data'!Y200)</f>
        <v>3</v>
      </c>
    </row>
    <row r="201" spans="1:10" x14ac:dyDescent="0.25">
      <c r="A201">
        <v>198</v>
      </c>
      <c r="B201">
        <v>28</v>
      </c>
      <c r="C201">
        <v>26</v>
      </c>
      <c r="D201">
        <v>1</v>
      </c>
      <c r="E201" s="2">
        <f>TRUNC('10_cust_raw data'!J201)</f>
        <v>25</v>
      </c>
      <c r="F201" s="2">
        <f>TRUNC('10_cust_raw data'!L201)</f>
        <v>1</v>
      </c>
      <c r="G201">
        <v>26</v>
      </c>
      <c r="H201">
        <v>1</v>
      </c>
      <c r="I201" s="2">
        <f>TRUNC('10_cust_raw data'!W201)</f>
        <v>23</v>
      </c>
      <c r="J201" s="2">
        <f>TRUNC('10_cust_raw data'!Y201)</f>
        <v>3</v>
      </c>
    </row>
    <row r="202" spans="1:10" x14ac:dyDescent="0.25">
      <c r="A202">
        <v>199</v>
      </c>
      <c r="B202">
        <v>28</v>
      </c>
      <c r="C202">
        <v>26</v>
      </c>
      <c r="D202">
        <v>1</v>
      </c>
      <c r="E202" s="2">
        <f>TRUNC('10_cust_raw data'!J202)</f>
        <v>25</v>
      </c>
      <c r="F202" s="2">
        <f>TRUNC('10_cust_raw data'!L202)</f>
        <v>1</v>
      </c>
      <c r="G202">
        <v>26</v>
      </c>
      <c r="H202">
        <v>1</v>
      </c>
      <c r="I202" s="2">
        <f>TRUNC('10_cust_raw data'!W202)</f>
        <v>23</v>
      </c>
      <c r="J202" s="2">
        <f>TRUNC('10_cust_raw data'!Y202)</f>
        <v>3</v>
      </c>
    </row>
    <row r="203" spans="1:10" x14ac:dyDescent="0.25">
      <c r="A203">
        <v>200</v>
      </c>
      <c r="B203">
        <v>28</v>
      </c>
      <c r="C203">
        <v>26</v>
      </c>
      <c r="D203">
        <v>1</v>
      </c>
      <c r="E203" s="2">
        <f>TRUNC('10_cust_raw data'!J203)</f>
        <v>26</v>
      </c>
      <c r="F203" s="2">
        <f>TRUNC('10_cust_raw data'!L203)</f>
        <v>1</v>
      </c>
      <c r="G203">
        <v>26</v>
      </c>
      <c r="H203">
        <v>1</v>
      </c>
      <c r="I203" s="2">
        <f>TRUNC('10_cust_raw data'!W203)</f>
        <v>24</v>
      </c>
      <c r="J203" s="2">
        <f>TRUNC('10_cust_raw data'!Y203)</f>
        <v>3</v>
      </c>
    </row>
    <row r="204" spans="1:10" x14ac:dyDescent="0.25">
      <c r="A204">
        <v>201</v>
      </c>
      <c r="B204">
        <v>28</v>
      </c>
      <c r="C204">
        <v>26</v>
      </c>
      <c r="D204">
        <v>1</v>
      </c>
      <c r="E204" s="2">
        <f>TRUNC('10_cust_raw data'!J204)</f>
        <v>26</v>
      </c>
      <c r="F204" s="2">
        <f>TRUNC('10_cust_raw data'!L204)</f>
        <v>1</v>
      </c>
      <c r="G204">
        <v>26</v>
      </c>
      <c r="H204">
        <v>1</v>
      </c>
      <c r="I204" s="2">
        <f>TRUNC('10_cust_raw data'!W204)</f>
        <v>24</v>
      </c>
      <c r="J204" s="2">
        <f>TRUNC('10_cust_raw data'!Y204)</f>
        <v>3</v>
      </c>
    </row>
    <row r="205" spans="1:10" x14ac:dyDescent="0.25">
      <c r="A205">
        <v>202</v>
      </c>
      <c r="B205">
        <v>28</v>
      </c>
      <c r="C205">
        <v>26</v>
      </c>
      <c r="D205">
        <v>1</v>
      </c>
      <c r="E205" s="2">
        <f>TRUNC('10_cust_raw data'!J205)</f>
        <v>26</v>
      </c>
      <c r="F205" s="2">
        <f>TRUNC('10_cust_raw data'!L205)</f>
        <v>1</v>
      </c>
      <c r="G205">
        <v>26</v>
      </c>
      <c r="H205">
        <v>1</v>
      </c>
      <c r="I205" s="2">
        <f>TRUNC('10_cust_raw data'!W205)</f>
        <v>24</v>
      </c>
      <c r="J205" s="2">
        <f>TRUNC('10_cust_raw data'!Y205)</f>
        <v>3</v>
      </c>
    </row>
    <row r="206" spans="1:10" x14ac:dyDescent="0.25">
      <c r="A206">
        <v>203</v>
      </c>
      <c r="B206">
        <v>28</v>
      </c>
      <c r="C206">
        <v>26</v>
      </c>
      <c r="D206">
        <v>1</v>
      </c>
      <c r="E206" s="2">
        <f>TRUNC('10_cust_raw data'!J206)</f>
        <v>26</v>
      </c>
      <c r="F206" s="2">
        <f>TRUNC('10_cust_raw data'!L206)</f>
        <v>1</v>
      </c>
      <c r="G206">
        <v>26</v>
      </c>
      <c r="H206">
        <v>1</v>
      </c>
      <c r="I206" s="2">
        <f>TRUNC('10_cust_raw data'!W206)</f>
        <v>24</v>
      </c>
      <c r="J206" s="2">
        <f>TRUNC('10_cust_raw data'!Y206)</f>
        <v>3</v>
      </c>
    </row>
    <row r="207" spans="1:10" x14ac:dyDescent="0.25">
      <c r="A207">
        <v>204</v>
      </c>
      <c r="B207">
        <v>29</v>
      </c>
      <c r="C207">
        <v>27</v>
      </c>
      <c r="D207">
        <v>1</v>
      </c>
      <c r="E207" s="2">
        <f>TRUNC('10_cust_raw data'!J207)</f>
        <v>26</v>
      </c>
      <c r="F207" s="2">
        <f>TRUNC('10_cust_raw data'!L207)</f>
        <v>1</v>
      </c>
      <c r="G207">
        <v>27</v>
      </c>
      <c r="H207">
        <v>1</v>
      </c>
      <c r="I207" s="2">
        <f>TRUNC('10_cust_raw data'!W207)</f>
        <v>24</v>
      </c>
      <c r="J207" s="2">
        <f>TRUNC('10_cust_raw data'!Y207)</f>
        <v>3</v>
      </c>
    </row>
    <row r="208" spans="1:10" x14ac:dyDescent="0.25">
      <c r="A208">
        <v>205</v>
      </c>
      <c r="B208">
        <v>29</v>
      </c>
      <c r="C208">
        <v>27</v>
      </c>
      <c r="D208">
        <v>1</v>
      </c>
      <c r="E208" s="2">
        <f>TRUNC('10_cust_raw data'!J208)</f>
        <v>26</v>
      </c>
      <c r="F208" s="2">
        <f>TRUNC('10_cust_raw data'!L208)</f>
        <v>1</v>
      </c>
      <c r="G208">
        <v>27</v>
      </c>
      <c r="H208">
        <v>1</v>
      </c>
      <c r="I208" s="2">
        <f>TRUNC('10_cust_raw data'!W208)</f>
        <v>24</v>
      </c>
      <c r="J208" s="2">
        <f>TRUNC('10_cust_raw data'!Y208)</f>
        <v>3</v>
      </c>
    </row>
    <row r="209" spans="1:10" x14ac:dyDescent="0.25">
      <c r="A209">
        <v>206</v>
      </c>
      <c r="B209">
        <v>29</v>
      </c>
      <c r="C209">
        <v>27</v>
      </c>
      <c r="D209">
        <v>1</v>
      </c>
      <c r="E209" s="2">
        <f>TRUNC('10_cust_raw data'!J209)</f>
        <v>26</v>
      </c>
      <c r="F209" s="2">
        <f>TRUNC('10_cust_raw data'!L209)</f>
        <v>1</v>
      </c>
      <c r="G209">
        <v>27</v>
      </c>
      <c r="H209">
        <v>1</v>
      </c>
      <c r="I209" s="2">
        <f>TRUNC('10_cust_raw data'!W209)</f>
        <v>24</v>
      </c>
      <c r="J209" s="2">
        <f>TRUNC('10_cust_raw data'!Y209)</f>
        <v>3</v>
      </c>
    </row>
    <row r="210" spans="1:10" x14ac:dyDescent="0.25">
      <c r="A210">
        <v>207</v>
      </c>
      <c r="B210">
        <v>29</v>
      </c>
      <c r="C210">
        <v>27</v>
      </c>
      <c r="D210">
        <v>1</v>
      </c>
      <c r="E210" s="2">
        <f>TRUNC('10_cust_raw data'!J210)</f>
        <v>27</v>
      </c>
      <c r="F210" s="2">
        <f>TRUNC('10_cust_raw data'!L210)</f>
        <v>1</v>
      </c>
      <c r="G210">
        <v>27</v>
      </c>
      <c r="H210">
        <v>1</v>
      </c>
      <c r="I210" s="2">
        <f>TRUNC('10_cust_raw data'!W210)</f>
        <v>24</v>
      </c>
      <c r="J210" s="2">
        <f>TRUNC('10_cust_raw data'!Y210)</f>
        <v>3</v>
      </c>
    </row>
    <row r="211" spans="1:10" x14ac:dyDescent="0.25">
      <c r="A211">
        <v>208</v>
      </c>
      <c r="B211">
        <v>29</v>
      </c>
      <c r="C211">
        <v>27</v>
      </c>
      <c r="D211">
        <v>1</v>
      </c>
      <c r="E211" s="2">
        <f>TRUNC('10_cust_raw data'!J211)</f>
        <v>27</v>
      </c>
      <c r="F211" s="2">
        <f>TRUNC('10_cust_raw data'!L211)</f>
        <v>1</v>
      </c>
      <c r="G211">
        <v>27</v>
      </c>
      <c r="H211">
        <v>1</v>
      </c>
      <c r="I211" s="2">
        <f>TRUNC('10_cust_raw data'!W211)</f>
        <v>24</v>
      </c>
      <c r="J211" s="2">
        <f>TRUNC('10_cust_raw data'!Y211)</f>
        <v>3</v>
      </c>
    </row>
    <row r="212" spans="1:10" x14ac:dyDescent="0.25">
      <c r="A212">
        <v>209</v>
      </c>
      <c r="B212">
        <v>29</v>
      </c>
      <c r="C212">
        <v>27</v>
      </c>
      <c r="D212">
        <v>1</v>
      </c>
      <c r="E212" s="2">
        <f>TRUNC('10_cust_raw data'!J212)</f>
        <v>27</v>
      </c>
      <c r="F212" s="2">
        <f>TRUNC('10_cust_raw data'!L212)</f>
        <v>1</v>
      </c>
      <c r="G212">
        <v>27</v>
      </c>
      <c r="H212">
        <v>1</v>
      </c>
      <c r="I212" s="2">
        <f>TRUNC('10_cust_raw data'!W212)</f>
        <v>25</v>
      </c>
      <c r="J212" s="2">
        <f>TRUNC('10_cust_raw data'!Y212)</f>
        <v>3</v>
      </c>
    </row>
    <row r="213" spans="1:10" x14ac:dyDescent="0.25">
      <c r="A213">
        <v>210</v>
      </c>
      <c r="B213">
        <v>29</v>
      </c>
      <c r="C213">
        <v>27</v>
      </c>
      <c r="D213">
        <v>1</v>
      </c>
      <c r="E213" s="2">
        <f>TRUNC('10_cust_raw data'!J213)</f>
        <v>27</v>
      </c>
      <c r="F213" s="2">
        <f>TRUNC('10_cust_raw data'!L213)</f>
        <v>1</v>
      </c>
      <c r="G213">
        <v>27</v>
      </c>
      <c r="H213">
        <v>1</v>
      </c>
      <c r="I213" s="2">
        <f>TRUNC('10_cust_raw data'!W213)</f>
        <v>25</v>
      </c>
      <c r="J213" s="2">
        <f>TRUNC('10_cust_raw data'!Y213)</f>
        <v>3</v>
      </c>
    </row>
    <row r="214" spans="1:10" x14ac:dyDescent="0.25">
      <c r="A214">
        <v>211</v>
      </c>
      <c r="B214">
        <v>30</v>
      </c>
      <c r="C214">
        <v>28</v>
      </c>
      <c r="D214">
        <v>1</v>
      </c>
      <c r="E214" s="2">
        <f>TRUNC('10_cust_raw data'!J214)</f>
        <v>27</v>
      </c>
      <c r="F214" s="2">
        <f>TRUNC('10_cust_raw data'!L214)</f>
        <v>1</v>
      </c>
      <c r="G214">
        <v>28</v>
      </c>
      <c r="H214">
        <v>1</v>
      </c>
      <c r="I214" s="2">
        <f>TRUNC('10_cust_raw data'!W214)</f>
        <v>25</v>
      </c>
      <c r="J214" s="2">
        <f>TRUNC('10_cust_raw data'!Y214)</f>
        <v>3</v>
      </c>
    </row>
    <row r="215" spans="1:10" x14ac:dyDescent="0.25">
      <c r="A215">
        <v>212</v>
      </c>
      <c r="B215">
        <v>30</v>
      </c>
      <c r="C215">
        <v>28</v>
      </c>
      <c r="D215">
        <v>1</v>
      </c>
      <c r="E215" s="2">
        <f>TRUNC('10_cust_raw data'!J215)</f>
        <v>27</v>
      </c>
      <c r="F215" s="2">
        <f>TRUNC('10_cust_raw data'!L215)</f>
        <v>1</v>
      </c>
      <c r="G215">
        <v>28</v>
      </c>
      <c r="H215">
        <v>1</v>
      </c>
      <c r="I215" s="2">
        <f>TRUNC('10_cust_raw data'!W215)</f>
        <v>25</v>
      </c>
      <c r="J215" s="2">
        <f>TRUNC('10_cust_raw data'!Y215)</f>
        <v>3</v>
      </c>
    </row>
    <row r="216" spans="1:10" x14ac:dyDescent="0.25">
      <c r="A216">
        <v>213</v>
      </c>
      <c r="B216">
        <v>30</v>
      </c>
      <c r="C216">
        <v>28</v>
      </c>
      <c r="D216">
        <v>1</v>
      </c>
      <c r="E216" s="2">
        <f>TRUNC('10_cust_raw data'!J216)</f>
        <v>27</v>
      </c>
      <c r="F216" s="2">
        <f>TRUNC('10_cust_raw data'!L216)</f>
        <v>1</v>
      </c>
      <c r="G216">
        <v>28</v>
      </c>
      <c r="H216">
        <v>1</v>
      </c>
      <c r="I216" s="2">
        <f>TRUNC('10_cust_raw data'!W216)</f>
        <v>25</v>
      </c>
      <c r="J216" s="2">
        <f>TRUNC('10_cust_raw data'!Y216)</f>
        <v>3</v>
      </c>
    </row>
    <row r="217" spans="1:10" x14ac:dyDescent="0.25">
      <c r="A217">
        <v>214</v>
      </c>
      <c r="B217">
        <v>30</v>
      </c>
      <c r="C217">
        <v>28</v>
      </c>
      <c r="D217">
        <v>1</v>
      </c>
      <c r="E217" s="2">
        <f>TRUNC('10_cust_raw data'!J217)</f>
        <v>28</v>
      </c>
      <c r="F217" s="2">
        <f>TRUNC('10_cust_raw data'!L217)</f>
        <v>1</v>
      </c>
      <c r="G217">
        <v>28</v>
      </c>
      <c r="H217">
        <v>1</v>
      </c>
      <c r="I217" s="2">
        <f>TRUNC('10_cust_raw data'!W217)</f>
        <v>25</v>
      </c>
      <c r="J217" s="2">
        <f>TRUNC('10_cust_raw data'!Y217)</f>
        <v>3</v>
      </c>
    </row>
    <row r="218" spans="1:10" x14ac:dyDescent="0.25">
      <c r="A218">
        <v>215</v>
      </c>
      <c r="B218">
        <v>30</v>
      </c>
      <c r="C218">
        <v>28</v>
      </c>
      <c r="D218">
        <v>1</v>
      </c>
      <c r="E218" s="2">
        <f>TRUNC('10_cust_raw data'!J218)</f>
        <v>28</v>
      </c>
      <c r="F218" s="2">
        <f>TRUNC('10_cust_raw data'!L218)</f>
        <v>1</v>
      </c>
      <c r="G218">
        <v>28</v>
      </c>
      <c r="H218">
        <v>1</v>
      </c>
      <c r="I218" s="2">
        <f>TRUNC('10_cust_raw data'!W218)</f>
        <v>25</v>
      </c>
      <c r="J218" s="2">
        <f>TRUNC('10_cust_raw data'!Y218)</f>
        <v>3</v>
      </c>
    </row>
    <row r="219" spans="1:10" x14ac:dyDescent="0.25">
      <c r="A219">
        <v>216</v>
      </c>
      <c r="B219">
        <v>30</v>
      </c>
      <c r="C219">
        <v>28</v>
      </c>
      <c r="D219">
        <v>1</v>
      </c>
      <c r="E219" s="2">
        <f>TRUNC('10_cust_raw data'!J219)</f>
        <v>28</v>
      </c>
      <c r="F219" s="2">
        <f>TRUNC('10_cust_raw data'!L219)</f>
        <v>1</v>
      </c>
      <c r="G219">
        <v>28</v>
      </c>
      <c r="H219">
        <v>1</v>
      </c>
      <c r="I219" s="2">
        <f>TRUNC('10_cust_raw data'!W219)</f>
        <v>25</v>
      </c>
      <c r="J219" s="2">
        <f>TRUNC('10_cust_raw data'!Y219)</f>
        <v>3</v>
      </c>
    </row>
    <row r="220" spans="1:10" x14ac:dyDescent="0.25">
      <c r="A220">
        <v>217</v>
      </c>
      <c r="B220">
        <v>30</v>
      </c>
      <c r="C220">
        <v>28</v>
      </c>
      <c r="D220">
        <v>1</v>
      </c>
      <c r="E220" s="2">
        <f>TRUNC('10_cust_raw data'!J220)</f>
        <v>28</v>
      </c>
      <c r="F220" s="2">
        <f>TRUNC('10_cust_raw data'!L220)</f>
        <v>1</v>
      </c>
      <c r="G220">
        <v>28</v>
      </c>
      <c r="H220">
        <v>1</v>
      </c>
      <c r="I220" s="2">
        <f>TRUNC('10_cust_raw data'!W220)</f>
        <v>26</v>
      </c>
      <c r="J220" s="2">
        <f>TRUNC('10_cust_raw data'!Y220)</f>
        <v>3</v>
      </c>
    </row>
    <row r="221" spans="1:10" x14ac:dyDescent="0.25">
      <c r="A221">
        <v>218</v>
      </c>
      <c r="B221">
        <v>30</v>
      </c>
      <c r="C221">
        <v>28</v>
      </c>
      <c r="D221">
        <v>1</v>
      </c>
      <c r="E221" s="2">
        <f>TRUNC('10_cust_raw data'!J221)</f>
        <v>28</v>
      </c>
      <c r="F221" s="2">
        <f>TRUNC('10_cust_raw data'!L221)</f>
        <v>1</v>
      </c>
      <c r="G221">
        <v>28</v>
      </c>
      <c r="H221">
        <v>1</v>
      </c>
      <c r="I221" s="2">
        <f>TRUNC('10_cust_raw data'!W221)</f>
        <v>26</v>
      </c>
      <c r="J221" s="2">
        <f>TRUNC('10_cust_raw data'!Y221)</f>
        <v>3</v>
      </c>
    </row>
    <row r="222" spans="1:10" x14ac:dyDescent="0.25">
      <c r="A222">
        <v>219</v>
      </c>
      <c r="B222">
        <v>31</v>
      </c>
      <c r="C222">
        <v>29</v>
      </c>
      <c r="D222">
        <v>1</v>
      </c>
      <c r="E222" s="2">
        <f>TRUNC('10_cust_raw data'!J222)</f>
        <v>28</v>
      </c>
      <c r="F222" s="2">
        <f>TRUNC('10_cust_raw data'!L222)</f>
        <v>1</v>
      </c>
      <c r="G222">
        <v>29</v>
      </c>
      <c r="H222">
        <v>1</v>
      </c>
      <c r="I222" s="2">
        <f>TRUNC('10_cust_raw data'!W222)</f>
        <v>26</v>
      </c>
      <c r="J222" s="2">
        <f>TRUNC('10_cust_raw data'!Y222)</f>
        <v>3</v>
      </c>
    </row>
    <row r="223" spans="1:10" x14ac:dyDescent="0.25">
      <c r="A223">
        <v>220</v>
      </c>
      <c r="B223">
        <v>31</v>
      </c>
      <c r="C223">
        <v>29</v>
      </c>
      <c r="D223">
        <v>1</v>
      </c>
      <c r="E223" s="2">
        <f>TRUNC('10_cust_raw data'!J223)</f>
        <v>28</v>
      </c>
      <c r="F223" s="2">
        <f>TRUNC('10_cust_raw data'!L223)</f>
        <v>1</v>
      </c>
      <c r="G223">
        <v>29</v>
      </c>
      <c r="H223">
        <v>1</v>
      </c>
      <c r="I223" s="2">
        <f>TRUNC('10_cust_raw data'!W223)</f>
        <v>26</v>
      </c>
      <c r="J223" s="2">
        <f>TRUNC('10_cust_raw data'!Y223)</f>
        <v>3</v>
      </c>
    </row>
    <row r="224" spans="1:10" x14ac:dyDescent="0.25">
      <c r="A224">
        <v>221</v>
      </c>
      <c r="B224">
        <v>31</v>
      </c>
      <c r="C224">
        <v>29</v>
      </c>
      <c r="D224">
        <v>1</v>
      </c>
      <c r="E224" s="2">
        <f>TRUNC('10_cust_raw data'!J224)</f>
        <v>29</v>
      </c>
      <c r="F224" s="2">
        <f>TRUNC('10_cust_raw data'!L224)</f>
        <v>1</v>
      </c>
      <c r="G224">
        <v>29</v>
      </c>
      <c r="H224">
        <v>1</v>
      </c>
      <c r="I224" s="2">
        <f>TRUNC('10_cust_raw data'!W224)</f>
        <v>26</v>
      </c>
      <c r="J224" s="2">
        <f>TRUNC('10_cust_raw data'!Y224)</f>
        <v>3</v>
      </c>
    </row>
    <row r="225" spans="1:10" x14ac:dyDescent="0.25">
      <c r="A225">
        <v>222</v>
      </c>
      <c r="B225">
        <v>31</v>
      </c>
      <c r="C225">
        <v>29</v>
      </c>
      <c r="D225">
        <v>1</v>
      </c>
      <c r="E225" s="2">
        <f>TRUNC('10_cust_raw data'!J225)</f>
        <v>29</v>
      </c>
      <c r="F225" s="2">
        <f>TRUNC('10_cust_raw data'!L225)</f>
        <v>1</v>
      </c>
      <c r="G225">
        <v>29</v>
      </c>
      <c r="H225">
        <v>1</v>
      </c>
      <c r="I225" s="2">
        <f>TRUNC('10_cust_raw data'!W225)</f>
        <v>26</v>
      </c>
      <c r="J225" s="2">
        <f>TRUNC('10_cust_raw data'!Y225)</f>
        <v>3</v>
      </c>
    </row>
    <row r="226" spans="1:10" x14ac:dyDescent="0.25">
      <c r="A226">
        <v>223</v>
      </c>
      <c r="B226">
        <v>31</v>
      </c>
      <c r="C226">
        <v>29</v>
      </c>
      <c r="D226">
        <v>1</v>
      </c>
      <c r="E226" s="2">
        <f>TRUNC('10_cust_raw data'!J226)</f>
        <v>29</v>
      </c>
      <c r="F226" s="2">
        <f>TRUNC('10_cust_raw data'!L226)</f>
        <v>1</v>
      </c>
      <c r="G226">
        <v>29</v>
      </c>
      <c r="H226">
        <v>1</v>
      </c>
      <c r="I226" s="2">
        <f>TRUNC('10_cust_raw data'!W226)</f>
        <v>27</v>
      </c>
      <c r="J226" s="2">
        <f>TRUNC('10_cust_raw data'!Y226)</f>
        <v>3</v>
      </c>
    </row>
    <row r="227" spans="1:10" x14ac:dyDescent="0.25">
      <c r="A227">
        <v>224</v>
      </c>
      <c r="B227">
        <v>31</v>
      </c>
      <c r="C227">
        <v>29</v>
      </c>
      <c r="D227">
        <v>1</v>
      </c>
      <c r="E227" s="2">
        <f>TRUNC('10_cust_raw data'!J227)</f>
        <v>29</v>
      </c>
      <c r="F227" s="2">
        <f>TRUNC('10_cust_raw data'!L227)</f>
        <v>1</v>
      </c>
      <c r="G227">
        <v>29</v>
      </c>
      <c r="H227">
        <v>1</v>
      </c>
      <c r="I227" s="2">
        <f>TRUNC('10_cust_raw data'!W227)</f>
        <v>27</v>
      </c>
      <c r="J227" s="2">
        <f>TRUNC('10_cust_raw data'!Y227)</f>
        <v>3</v>
      </c>
    </row>
    <row r="228" spans="1:10" x14ac:dyDescent="0.25">
      <c r="A228">
        <v>225</v>
      </c>
      <c r="B228">
        <v>31</v>
      </c>
      <c r="C228">
        <v>29</v>
      </c>
      <c r="D228">
        <v>1</v>
      </c>
      <c r="E228" s="2">
        <f>TRUNC('10_cust_raw data'!J228)</f>
        <v>29</v>
      </c>
      <c r="F228" s="2">
        <f>TRUNC('10_cust_raw data'!L228)</f>
        <v>1</v>
      </c>
      <c r="G228">
        <v>29</v>
      </c>
      <c r="H228">
        <v>1</v>
      </c>
      <c r="I228" s="2">
        <f>TRUNC('10_cust_raw data'!W228)</f>
        <v>27</v>
      </c>
      <c r="J228" s="2">
        <f>TRUNC('10_cust_raw data'!Y228)</f>
        <v>3</v>
      </c>
    </row>
    <row r="229" spans="1:10" x14ac:dyDescent="0.25">
      <c r="A229">
        <v>226</v>
      </c>
      <c r="B229">
        <v>32</v>
      </c>
      <c r="C229">
        <v>29</v>
      </c>
      <c r="D229">
        <v>2</v>
      </c>
      <c r="E229" s="2">
        <f>TRUNC('10_cust_raw data'!J229)</f>
        <v>29</v>
      </c>
      <c r="F229" s="2">
        <f>TRUNC('10_cust_raw data'!L229)</f>
        <v>1</v>
      </c>
      <c r="G229">
        <v>29</v>
      </c>
      <c r="H229">
        <v>2</v>
      </c>
      <c r="I229" s="2">
        <f>TRUNC('10_cust_raw data'!W229)</f>
        <v>27</v>
      </c>
      <c r="J229" s="2">
        <f>TRUNC('10_cust_raw data'!Y229)</f>
        <v>3</v>
      </c>
    </row>
    <row r="230" spans="1:10" x14ac:dyDescent="0.25">
      <c r="A230">
        <v>227</v>
      </c>
      <c r="B230">
        <v>32</v>
      </c>
      <c r="C230">
        <v>29</v>
      </c>
      <c r="D230">
        <v>2</v>
      </c>
      <c r="E230" s="2">
        <f>TRUNC('10_cust_raw data'!J230)</f>
        <v>29</v>
      </c>
      <c r="F230" s="2">
        <f>TRUNC('10_cust_raw data'!L230)</f>
        <v>1</v>
      </c>
      <c r="G230">
        <v>29</v>
      </c>
      <c r="H230">
        <v>2</v>
      </c>
      <c r="I230" s="2">
        <f>TRUNC('10_cust_raw data'!W230)</f>
        <v>27</v>
      </c>
      <c r="J230" s="2">
        <f>TRUNC('10_cust_raw data'!Y230)</f>
        <v>4</v>
      </c>
    </row>
    <row r="231" spans="1:10" x14ac:dyDescent="0.25">
      <c r="A231">
        <v>228</v>
      </c>
      <c r="B231">
        <v>32</v>
      </c>
      <c r="C231">
        <v>29</v>
      </c>
      <c r="D231">
        <v>2</v>
      </c>
      <c r="E231" s="2">
        <f>TRUNC('10_cust_raw data'!J231)</f>
        <v>30</v>
      </c>
      <c r="F231" s="2">
        <f>TRUNC('10_cust_raw data'!L231)</f>
        <v>1</v>
      </c>
      <c r="G231">
        <v>29</v>
      </c>
      <c r="H231">
        <v>2</v>
      </c>
      <c r="I231" s="2">
        <f>TRUNC('10_cust_raw data'!W231)</f>
        <v>27</v>
      </c>
      <c r="J231" s="2">
        <f>TRUNC('10_cust_raw data'!Y231)</f>
        <v>4</v>
      </c>
    </row>
    <row r="232" spans="1:10" x14ac:dyDescent="0.25">
      <c r="A232">
        <v>229</v>
      </c>
      <c r="B232">
        <v>32</v>
      </c>
      <c r="C232">
        <v>29</v>
      </c>
      <c r="D232">
        <v>2</v>
      </c>
      <c r="E232" s="2">
        <f>TRUNC('10_cust_raw data'!J232)</f>
        <v>30</v>
      </c>
      <c r="F232" s="2">
        <f>TRUNC('10_cust_raw data'!L232)</f>
        <v>1</v>
      </c>
      <c r="G232">
        <v>29</v>
      </c>
      <c r="H232">
        <v>2</v>
      </c>
      <c r="I232" s="2">
        <f>TRUNC('10_cust_raw data'!W232)</f>
        <v>27</v>
      </c>
      <c r="J232" s="2">
        <f>TRUNC('10_cust_raw data'!Y232)</f>
        <v>4</v>
      </c>
    </row>
    <row r="233" spans="1:10" x14ac:dyDescent="0.25">
      <c r="A233">
        <v>230</v>
      </c>
      <c r="B233">
        <v>32</v>
      </c>
      <c r="C233">
        <v>29</v>
      </c>
      <c r="D233">
        <v>2</v>
      </c>
      <c r="E233" s="2">
        <f>TRUNC('10_cust_raw data'!J233)</f>
        <v>30</v>
      </c>
      <c r="F233" s="2">
        <f>TRUNC('10_cust_raw data'!L233)</f>
        <v>1</v>
      </c>
      <c r="G233">
        <v>29</v>
      </c>
      <c r="H233">
        <v>2</v>
      </c>
      <c r="I233" s="2">
        <f>TRUNC('10_cust_raw data'!W233)</f>
        <v>27</v>
      </c>
      <c r="J233" s="2">
        <f>TRUNC('10_cust_raw data'!Y233)</f>
        <v>4</v>
      </c>
    </row>
    <row r="234" spans="1:10" x14ac:dyDescent="0.25">
      <c r="A234">
        <v>231</v>
      </c>
      <c r="B234">
        <v>32</v>
      </c>
      <c r="C234">
        <v>29</v>
      </c>
      <c r="D234">
        <v>2</v>
      </c>
      <c r="E234" s="2">
        <f>TRUNC('10_cust_raw data'!J234)</f>
        <v>30</v>
      </c>
      <c r="F234" s="2">
        <f>TRUNC('10_cust_raw data'!L234)</f>
        <v>1</v>
      </c>
      <c r="G234">
        <v>29</v>
      </c>
      <c r="H234">
        <v>2</v>
      </c>
      <c r="I234" s="2">
        <f>TRUNC('10_cust_raw data'!W234)</f>
        <v>27</v>
      </c>
      <c r="J234" s="2">
        <f>TRUNC('10_cust_raw data'!Y234)</f>
        <v>4</v>
      </c>
    </row>
    <row r="235" spans="1:10" x14ac:dyDescent="0.25">
      <c r="A235">
        <v>232</v>
      </c>
      <c r="B235">
        <v>32</v>
      </c>
      <c r="C235">
        <v>29</v>
      </c>
      <c r="D235">
        <v>2</v>
      </c>
      <c r="E235" s="2">
        <f>TRUNC('10_cust_raw data'!J235)</f>
        <v>30</v>
      </c>
      <c r="F235" s="2">
        <f>TRUNC('10_cust_raw data'!L235)</f>
        <v>1</v>
      </c>
      <c r="G235">
        <v>29</v>
      </c>
      <c r="H235">
        <v>2</v>
      </c>
      <c r="I235" s="2">
        <f>TRUNC('10_cust_raw data'!W235)</f>
        <v>27</v>
      </c>
      <c r="J235" s="2">
        <f>TRUNC('10_cust_raw data'!Y235)</f>
        <v>4</v>
      </c>
    </row>
    <row r="236" spans="1:10" x14ac:dyDescent="0.25">
      <c r="A236">
        <v>233</v>
      </c>
      <c r="B236">
        <v>33</v>
      </c>
      <c r="C236">
        <v>30</v>
      </c>
      <c r="D236">
        <v>2</v>
      </c>
      <c r="E236" s="2">
        <f>TRUNC('10_cust_raw data'!J236)</f>
        <v>30</v>
      </c>
      <c r="F236" s="2">
        <f>TRUNC('10_cust_raw data'!L236)</f>
        <v>1</v>
      </c>
      <c r="G236">
        <v>29</v>
      </c>
      <c r="H236">
        <v>3</v>
      </c>
      <c r="I236" s="2">
        <f>TRUNC('10_cust_raw data'!W236)</f>
        <v>28</v>
      </c>
      <c r="J236" s="2">
        <f>TRUNC('10_cust_raw data'!Y236)</f>
        <v>4</v>
      </c>
    </row>
    <row r="237" spans="1:10" x14ac:dyDescent="0.25">
      <c r="A237">
        <v>234</v>
      </c>
      <c r="B237">
        <v>33</v>
      </c>
      <c r="C237">
        <v>30</v>
      </c>
      <c r="D237">
        <v>2</v>
      </c>
      <c r="E237" s="2">
        <f>TRUNC('10_cust_raw data'!J237)</f>
        <v>30</v>
      </c>
      <c r="F237" s="2">
        <f>TRUNC('10_cust_raw data'!L237)</f>
        <v>1</v>
      </c>
      <c r="G237">
        <v>29</v>
      </c>
      <c r="H237">
        <v>3</v>
      </c>
      <c r="I237" s="2">
        <f>TRUNC('10_cust_raw data'!W237)</f>
        <v>28</v>
      </c>
      <c r="J237" s="2">
        <f>TRUNC('10_cust_raw data'!Y237)</f>
        <v>4</v>
      </c>
    </row>
    <row r="238" spans="1:10" x14ac:dyDescent="0.25">
      <c r="A238">
        <v>235</v>
      </c>
      <c r="B238">
        <v>33</v>
      </c>
      <c r="C238">
        <v>30</v>
      </c>
      <c r="D238">
        <v>2</v>
      </c>
      <c r="E238" s="2">
        <f>TRUNC('10_cust_raw data'!J238)</f>
        <v>31</v>
      </c>
      <c r="F238" s="2">
        <f>TRUNC('10_cust_raw data'!L238)</f>
        <v>1</v>
      </c>
      <c r="G238">
        <v>29</v>
      </c>
      <c r="H238">
        <v>3</v>
      </c>
      <c r="I238" s="2">
        <f>TRUNC('10_cust_raw data'!W238)</f>
        <v>28</v>
      </c>
      <c r="J238" s="2">
        <f>TRUNC('10_cust_raw data'!Y238)</f>
        <v>4</v>
      </c>
    </row>
    <row r="239" spans="1:10" x14ac:dyDescent="0.25">
      <c r="A239">
        <v>236</v>
      </c>
      <c r="B239">
        <v>33</v>
      </c>
      <c r="C239">
        <v>30</v>
      </c>
      <c r="D239">
        <v>2</v>
      </c>
      <c r="E239" s="2">
        <f>TRUNC('10_cust_raw data'!J239)</f>
        <v>31</v>
      </c>
      <c r="F239" s="2">
        <f>TRUNC('10_cust_raw data'!L239)</f>
        <v>1</v>
      </c>
      <c r="G239">
        <v>29</v>
      </c>
      <c r="H239">
        <v>3</v>
      </c>
      <c r="I239" s="2">
        <f>TRUNC('10_cust_raw data'!W239)</f>
        <v>28</v>
      </c>
      <c r="J239" s="2">
        <f>TRUNC('10_cust_raw data'!Y239)</f>
        <v>4</v>
      </c>
    </row>
    <row r="240" spans="1:10" x14ac:dyDescent="0.25">
      <c r="A240">
        <v>237</v>
      </c>
      <c r="B240">
        <v>33</v>
      </c>
      <c r="C240">
        <v>30</v>
      </c>
      <c r="D240">
        <v>2</v>
      </c>
      <c r="E240" s="2">
        <f>TRUNC('10_cust_raw data'!J240)</f>
        <v>31</v>
      </c>
      <c r="F240" s="2">
        <f>TRUNC('10_cust_raw data'!L240)</f>
        <v>1</v>
      </c>
      <c r="G240">
        <v>29</v>
      </c>
      <c r="H240">
        <v>3</v>
      </c>
      <c r="I240" s="2">
        <f>TRUNC('10_cust_raw data'!W240)</f>
        <v>28</v>
      </c>
      <c r="J240" s="2">
        <f>TRUNC('10_cust_raw data'!Y240)</f>
        <v>4</v>
      </c>
    </row>
    <row r="241" spans="1:10" x14ac:dyDescent="0.25">
      <c r="A241">
        <v>238</v>
      </c>
      <c r="B241">
        <v>33</v>
      </c>
      <c r="C241">
        <v>30</v>
      </c>
      <c r="D241">
        <v>2</v>
      </c>
      <c r="E241" s="2">
        <f>TRUNC('10_cust_raw data'!J241)</f>
        <v>31</v>
      </c>
      <c r="F241" s="2">
        <f>TRUNC('10_cust_raw data'!L241)</f>
        <v>1</v>
      </c>
      <c r="G241">
        <v>29</v>
      </c>
      <c r="H241">
        <v>3</v>
      </c>
      <c r="I241" s="2">
        <f>TRUNC('10_cust_raw data'!W241)</f>
        <v>28</v>
      </c>
      <c r="J241" s="2">
        <f>TRUNC('10_cust_raw data'!Y241)</f>
        <v>4</v>
      </c>
    </row>
    <row r="242" spans="1:10" x14ac:dyDescent="0.25">
      <c r="A242">
        <v>239</v>
      </c>
      <c r="B242">
        <v>33</v>
      </c>
      <c r="C242">
        <v>30</v>
      </c>
      <c r="D242">
        <v>2</v>
      </c>
      <c r="E242" s="2">
        <f>TRUNC('10_cust_raw data'!J242)</f>
        <v>31</v>
      </c>
      <c r="F242" s="2">
        <f>TRUNC('10_cust_raw data'!L242)</f>
        <v>1</v>
      </c>
      <c r="G242">
        <v>29</v>
      </c>
      <c r="H242">
        <v>3</v>
      </c>
      <c r="I242" s="2">
        <f>TRUNC('10_cust_raw data'!W242)</f>
        <v>28</v>
      </c>
      <c r="J242" s="2">
        <f>TRUNC('10_cust_raw data'!Y242)</f>
        <v>4</v>
      </c>
    </row>
    <row r="243" spans="1:10" x14ac:dyDescent="0.25">
      <c r="A243">
        <v>240</v>
      </c>
      <c r="B243">
        <v>34</v>
      </c>
      <c r="C243">
        <v>31</v>
      </c>
      <c r="D243">
        <v>2</v>
      </c>
      <c r="E243" s="2">
        <f>TRUNC('10_cust_raw data'!J243)</f>
        <v>31</v>
      </c>
      <c r="F243" s="2">
        <f>TRUNC('10_cust_raw data'!L243)</f>
        <v>1</v>
      </c>
      <c r="G243">
        <v>30</v>
      </c>
      <c r="H243">
        <v>3</v>
      </c>
      <c r="I243" s="2">
        <f>TRUNC('10_cust_raw data'!W243)</f>
        <v>28</v>
      </c>
      <c r="J243" s="2">
        <f>TRUNC('10_cust_raw data'!Y243)</f>
        <v>4</v>
      </c>
    </row>
    <row r="244" spans="1:10" x14ac:dyDescent="0.25">
      <c r="A244">
        <v>241</v>
      </c>
      <c r="B244">
        <v>34</v>
      </c>
      <c r="C244">
        <v>31</v>
      </c>
      <c r="D244">
        <v>2</v>
      </c>
      <c r="E244" s="2">
        <f>TRUNC('10_cust_raw data'!J244)</f>
        <v>31</v>
      </c>
      <c r="F244" s="2">
        <f>TRUNC('10_cust_raw data'!L244)</f>
        <v>1</v>
      </c>
      <c r="G244">
        <v>30</v>
      </c>
      <c r="H244">
        <v>3</v>
      </c>
      <c r="I244" s="2">
        <f>TRUNC('10_cust_raw data'!W244)</f>
        <v>29</v>
      </c>
      <c r="J244" s="2">
        <f>TRUNC('10_cust_raw data'!Y244)</f>
        <v>4</v>
      </c>
    </row>
    <row r="245" spans="1:10" x14ac:dyDescent="0.25">
      <c r="A245">
        <v>242</v>
      </c>
      <c r="B245">
        <v>34</v>
      </c>
      <c r="C245">
        <v>31</v>
      </c>
      <c r="D245">
        <v>2</v>
      </c>
      <c r="E245" s="2">
        <f>TRUNC('10_cust_raw data'!J245)</f>
        <v>32</v>
      </c>
      <c r="F245" s="2">
        <f>TRUNC('10_cust_raw data'!L245)</f>
        <v>1</v>
      </c>
      <c r="G245">
        <v>30</v>
      </c>
      <c r="H245">
        <v>3</v>
      </c>
      <c r="I245" s="2">
        <f>TRUNC('10_cust_raw data'!W245)</f>
        <v>29</v>
      </c>
      <c r="J245" s="2">
        <f>TRUNC('10_cust_raw data'!Y245)</f>
        <v>4</v>
      </c>
    </row>
    <row r="246" spans="1:10" x14ac:dyDescent="0.25">
      <c r="A246">
        <v>243</v>
      </c>
      <c r="B246">
        <v>34</v>
      </c>
      <c r="C246">
        <v>31</v>
      </c>
      <c r="D246">
        <v>2</v>
      </c>
      <c r="E246" s="2">
        <f>TRUNC('10_cust_raw data'!J246)</f>
        <v>32</v>
      </c>
      <c r="F246" s="2">
        <f>TRUNC('10_cust_raw data'!L246)</f>
        <v>1</v>
      </c>
      <c r="G246">
        <v>30</v>
      </c>
      <c r="H246">
        <v>3</v>
      </c>
      <c r="I246" s="2">
        <f>TRUNC('10_cust_raw data'!W246)</f>
        <v>29</v>
      </c>
      <c r="J246" s="2">
        <f>TRUNC('10_cust_raw data'!Y246)</f>
        <v>4</v>
      </c>
    </row>
    <row r="247" spans="1:10" x14ac:dyDescent="0.25">
      <c r="A247">
        <v>244</v>
      </c>
      <c r="B247">
        <v>34</v>
      </c>
      <c r="C247">
        <v>31</v>
      </c>
      <c r="D247">
        <v>2</v>
      </c>
      <c r="E247" s="2">
        <f>TRUNC('10_cust_raw data'!J247)</f>
        <v>32</v>
      </c>
      <c r="F247" s="2">
        <f>TRUNC('10_cust_raw data'!L247)</f>
        <v>1</v>
      </c>
      <c r="G247">
        <v>30</v>
      </c>
      <c r="H247">
        <v>3</v>
      </c>
      <c r="I247" s="2">
        <f>TRUNC('10_cust_raw data'!W247)</f>
        <v>29</v>
      </c>
      <c r="J247" s="2">
        <f>TRUNC('10_cust_raw data'!Y247)</f>
        <v>4</v>
      </c>
    </row>
    <row r="248" spans="1:10" x14ac:dyDescent="0.25">
      <c r="A248">
        <v>245</v>
      </c>
      <c r="B248">
        <v>34</v>
      </c>
      <c r="C248">
        <v>31</v>
      </c>
      <c r="D248">
        <v>2</v>
      </c>
      <c r="E248" s="2">
        <f>TRUNC('10_cust_raw data'!J248)</f>
        <v>32</v>
      </c>
      <c r="F248" s="2">
        <f>TRUNC('10_cust_raw data'!L248)</f>
        <v>1</v>
      </c>
      <c r="G248">
        <v>30</v>
      </c>
      <c r="H248">
        <v>3</v>
      </c>
      <c r="I248" s="2">
        <f>TRUNC('10_cust_raw data'!W248)</f>
        <v>29</v>
      </c>
      <c r="J248" s="2">
        <f>TRUNC('10_cust_raw data'!Y248)</f>
        <v>4</v>
      </c>
    </row>
    <row r="249" spans="1:10" x14ac:dyDescent="0.25">
      <c r="A249">
        <v>246</v>
      </c>
      <c r="B249">
        <v>34</v>
      </c>
      <c r="C249">
        <v>31</v>
      </c>
      <c r="D249">
        <v>2</v>
      </c>
      <c r="E249" s="2">
        <f>TRUNC('10_cust_raw data'!J249)</f>
        <v>32</v>
      </c>
      <c r="F249" s="2">
        <f>TRUNC('10_cust_raw data'!L249)</f>
        <v>1</v>
      </c>
      <c r="G249">
        <v>30</v>
      </c>
      <c r="H249">
        <v>3</v>
      </c>
      <c r="I249" s="2">
        <f>TRUNC('10_cust_raw data'!W249)</f>
        <v>29</v>
      </c>
      <c r="J249" s="2">
        <f>TRUNC('10_cust_raw data'!Y249)</f>
        <v>4</v>
      </c>
    </row>
    <row r="250" spans="1:10" x14ac:dyDescent="0.25">
      <c r="A250">
        <v>247</v>
      </c>
      <c r="B250">
        <v>35</v>
      </c>
      <c r="C250">
        <v>32</v>
      </c>
      <c r="D250">
        <v>2</v>
      </c>
      <c r="E250" s="2">
        <f>TRUNC('10_cust_raw data'!J250)</f>
        <v>32</v>
      </c>
      <c r="F250" s="2">
        <f>TRUNC('10_cust_raw data'!L250)</f>
        <v>1</v>
      </c>
      <c r="G250">
        <v>31</v>
      </c>
      <c r="H250">
        <v>3</v>
      </c>
      <c r="I250" s="2">
        <f>TRUNC('10_cust_raw data'!W250)</f>
        <v>29</v>
      </c>
      <c r="J250" s="2">
        <f>TRUNC('10_cust_raw data'!Y250)</f>
        <v>4</v>
      </c>
    </row>
    <row r="251" spans="1:10" x14ac:dyDescent="0.25">
      <c r="A251">
        <v>248</v>
      </c>
      <c r="B251">
        <v>35</v>
      </c>
      <c r="C251">
        <v>32</v>
      </c>
      <c r="D251">
        <v>2</v>
      </c>
      <c r="E251" s="2">
        <f>TRUNC('10_cust_raw data'!J251)</f>
        <v>32</v>
      </c>
      <c r="F251" s="2">
        <f>TRUNC('10_cust_raw data'!L251)</f>
        <v>1</v>
      </c>
      <c r="G251">
        <v>31</v>
      </c>
      <c r="H251">
        <v>3</v>
      </c>
      <c r="I251" s="2">
        <f>TRUNC('10_cust_raw data'!W251)</f>
        <v>30</v>
      </c>
      <c r="J251" s="2">
        <f>TRUNC('10_cust_raw data'!Y251)</f>
        <v>4</v>
      </c>
    </row>
    <row r="252" spans="1:10" x14ac:dyDescent="0.25">
      <c r="A252">
        <v>249</v>
      </c>
      <c r="B252">
        <v>35</v>
      </c>
      <c r="C252">
        <v>32</v>
      </c>
      <c r="D252">
        <v>2</v>
      </c>
      <c r="E252" s="2">
        <f>TRUNC('10_cust_raw data'!J252)</f>
        <v>33</v>
      </c>
      <c r="F252" s="2">
        <f>TRUNC('10_cust_raw data'!L252)</f>
        <v>1</v>
      </c>
      <c r="G252">
        <v>31</v>
      </c>
      <c r="H252">
        <v>3</v>
      </c>
      <c r="I252" s="2">
        <f>TRUNC('10_cust_raw data'!W252)</f>
        <v>30</v>
      </c>
      <c r="J252" s="2">
        <f>TRUNC('10_cust_raw data'!Y252)</f>
        <v>4</v>
      </c>
    </row>
    <row r="253" spans="1:10" x14ac:dyDescent="0.25">
      <c r="A253">
        <v>250</v>
      </c>
      <c r="B253">
        <v>35</v>
      </c>
      <c r="C253">
        <v>32</v>
      </c>
      <c r="D253">
        <v>2</v>
      </c>
      <c r="E253" s="2">
        <f>TRUNC('10_cust_raw data'!J253)</f>
        <v>33</v>
      </c>
      <c r="F253" s="2">
        <f>TRUNC('10_cust_raw data'!L253)</f>
        <v>1</v>
      </c>
      <c r="G253">
        <v>31</v>
      </c>
      <c r="H253">
        <v>3</v>
      </c>
      <c r="I253" s="2">
        <f>TRUNC('10_cust_raw data'!W253)</f>
        <v>30</v>
      </c>
      <c r="J253" s="2">
        <f>TRUNC('10_cust_raw data'!Y253)</f>
        <v>4</v>
      </c>
    </row>
    <row r="254" spans="1:10" x14ac:dyDescent="0.25">
      <c r="A254">
        <v>251</v>
      </c>
      <c r="B254">
        <v>35</v>
      </c>
      <c r="C254">
        <v>32</v>
      </c>
      <c r="D254">
        <v>2</v>
      </c>
      <c r="E254" s="2">
        <f>TRUNC('10_cust_raw data'!J254)</f>
        <v>33</v>
      </c>
      <c r="F254" s="2">
        <f>TRUNC('10_cust_raw data'!L254)</f>
        <v>1</v>
      </c>
      <c r="G254">
        <v>31</v>
      </c>
      <c r="H254">
        <v>3</v>
      </c>
      <c r="I254" s="2">
        <f>TRUNC('10_cust_raw data'!W254)</f>
        <v>30</v>
      </c>
      <c r="J254" s="2">
        <f>TRUNC('10_cust_raw data'!Y254)</f>
        <v>4</v>
      </c>
    </row>
    <row r="255" spans="1:10" x14ac:dyDescent="0.25">
      <c r="A255">
        <v>252</v>
      </c>
      <c r="B255">
        <v>35</v>
      </c>
      <c r="C255">
        <v>32</v>
      </c>
      <c r="D255">
        <v>2</v>
      </c>
      <c r="E255" s="2">
        <f>TRUNC('10_cust_raw data'!J255)</f>
        <v>33</v>
      </c>
      <c r="F255" s="2">
        <f>TRUNC('10_cust_raw data'!L255)</f>
        <v>1</v>
      </c>
      <c r="G255">
        <v>31</v>
      </c>
      <c r="H255">
        <v>3</v>
      </c>
      <c r="I255" s="2">
        <f>TRUNC('10_cust_raw data'!W255)</f>
        <v>30</v>
      </c>
      <c r="J255" s="2">
        <f>TRUNC('10_cust_raw data'!Y255)</f>
        <v>4</v>
      </c>
    </row>
    <row r="256" spans="1:10" x14ac:dyDescent="0.25">
      <c r="A256">
        <v>253</v>
      </c>
      <c r="B256">
        <v>35</v>
      </c>
      <c r="C256">
        <v>32</v>
      </c>
      <c r="D256">
        <v>2</v>
      </c>
      <c r="E256" s="2">
        <f>TRUNC('10_cust_raw data'!J256)</f>
        <v>33</v>
      </c>
      <c r="F256" s="2">
        <f>TRUNC('10_cust_raw data'!L256)</f>
        <v>1</v>
      </c>
      <c r="G256">
        <v>31</v>
      </c>
      <c r="H256">
        <v>3</v>
      </c>
      <c r="I256" s="2">
        <f>TRUNC('10_cust_raw data'!W256)</f>
        <v>30</v>
      </c>
      <c r="J256" s="2">
        <f>TRUNC('10_cust_raw data'!Y256)</f>
        <v>4</v>
      </c>
    </row>
    <row r="257" spans="1:10" x14ac:dyDescent="0.25">
      <c r="A257">
        <v>254</v>
      </c>
      <c r="B257">
        <v>36</v>
      </c>
      <c r="C257">
        <v>33</v>
      </c>
      <c r="D257">
        <v>2</v>
      </c>
      <c r="E257" s="2">
        <f>TRUNC('10_cust_raw data'!J257)</f>
        <v>33</v>
      </c>
      <c r="F257" s="2">
        <f>TRUNC('10_cust_raw data'!L257)</f>
        <v>1</v>
      </c>
      <c r="G257">
        <v>32</v>
      </c>
      <c r="H257">
        <v>3</v>
      </c>
      <c r="I257" s="2">
        <f>TRUNC('10_cust_raw data'!W257)</f>
        <v>30</v>
      </c>
      <c r="J257" s="2">
        <f>TRUNC('10_cust_raw data'!Y257)</f>
        <v>4</v>
      </c>
    </row>
    <row r="258" spans="1:10" x14ac:dyDescent="0.25">
      <c r="A258">
        <v>255</v>
      </c>
      <c r="B258">
        <v>36</v>
      </c>
      <c r="C258">
        <v>33</v>
      </c>
      <c r="D258">
        <v>2</v>
      </c>
      <c r="E258" s="2">
        <f>TRUNC('10_cust_raw data'!J258)</f>
        <v>33</v>
      </c>
      <c r="F258" s="2">
        <f>TRUNC('10_cust_raw data'!L258)</f>
        <v>1</v>
      </c>
      <c r="G258">
        <v>32</v>
      </c>
      <c r="H258">
        <v>3</v>
      </c>
      <c r="I258" s="2">
        <f>TRUNC('10_cust_raw data'!W258)</f>
        <v>30</v>
      </c>
      <c r="J258" s="2">
        <f>TRUNC('10_cust_raw data'!Y258)</f>
        <v>4</v>
      </c>
    </row>
    <row r="259" spans="1:10" x14ac:dyDescent="0.25">
      <c r="A259">
        <v>256</v>
      </c>
      <c r="B259">
        <v>36</v>
      </c>
      <c r="C259">
        <v>33</v>
      </c>
      <c r="D259">
        <v>2</v>
      </c>
      <c r="E259" s="2">
        <f>TRUNC('10_cust_raw data'!J259)</f>
        <v>34</v>
      </c>
      <c r="F259" s="2">
        <f>TRUNC('10_cust_raw data'!L259)</f>
        <v>1</v>
      </c>
      <c r="G259">
        <v>32</v>
      </c>
      <c r="H259">
        <v>3</v>
      </c>
      <c r="I259" s="2">
        <f>TRUNC('10_cust_raw data'!W259)</f>
        <v>30</v>
      </c>
      <c r="J259" s="2">
        <f>TRUNC('10_cust_raw data'!Y259)</f>
        <v>4</v>
      </c>
    </row>
    <row r="260" spans="1:10" x14ac:dyDescent="0.25">
      <c r="A260">
        <v>257</v>
      </c>
      <c r="B260">
        <v>36</v>
      </c>
      <c r="C260">
        <v>33</v>
      </c>
      <c r="D260">
        <v>2</v>
      </c>
      <c r="E260" s="2">
        <f>TRUNC('10_cust_raw data'!J260)</f>
        <v>34</v>
      </c>
      <c r="F260" s="2">
        <f>TRUNC('10_cust_raw data'!L260)</f>
        <v>1</v>
      </c>
      <c r="G260">
        <v>32</v>
      </c>
      <c r="H260">
        <v>3</v>
      </c>
      <c r="I260" s="2">
        <f>TRUNC('10_cust_raw data'!W260)</f>
        <v>31</v>
      </c>
      <c r="J260" s="2">
        <f>TRUNC('10_cust_raw data'!Y260)</f>
        <v>4</v>
      </c>
    </row>
    <row r="261" spans="1:10" x14ac:dyDescent="0.25">
      <c r="A261">
        <v>258</v>
      </c>
      <c r="B261">
        <v>36</v>
      </c>
      <c r="C261">
        <v>33</v>
      </c>
      <c r="D261">
        <v>2</v>
      </c>
      <c r="E261" s="2">
        <f>TRUNC('10_cust_raw data'!J261)</f>
        <v>34</v>
      </c>
      <c r="F261" s="2">
        <f>TRUNC('10_cust_raw data'!L261)</f>
        <v>1</v>
      </c>
      <c r="G261">
        <v>32</v>
      </c>
      <c r="H261">
        <v>3</v>
      </c>
      <c r="I261" s="2">
        <f>TRUNC('10_cust_raw data'!W261)</f>
        <v>31</v>
      </c>
      <c r="J261" s="2">
        <f>TRUNC('10_cust_raw data'!Y261)</f>
        <v>4</v>
      </c>
    </row>
    <row r="262" spans="1:10" x14ac:dyDescent="0.25">
      <c r="A262">
        <v>259</v>
      </c>
      <c r="B262">
        <v>36</v>
      </c>
      <c r="C262">
        <v>33</v>
      </c>
      <c r="D262">
        <v>2</v>
      </c>
      <c r="E262" s="2">
        <f>TRUNC('10_cust_raw data'!J262)</f>
        <v>34</v>
      </c>
      <c r="F262" s="2">
        <f>TRUNC('10_cust_raw data'!L262)</f>
        <v>1</v>
      </c>
      <c r="G262">
        <v>32</v>
      </c>
      <c r="H262">
        <v>3</v>
      </c>
      <c r="I262" s="2">
        <f>TRUNC('10_cust_raw data'!W262)</f>
        <v>31</v>
      </c>
      <c r="J262" s="2">
        <f>TRUNC('10_cust_raw data'!Y262)</f>
        <v>4</v>
      </c>
    </row>
    <row r="263" spans="1:10" x14ac:dyDescent="0.25">
      <c r="A263">
        <v>260</v>
      </c>
      <c r="B263">
        <v>36</v>
      </c>
      <c r="C263">
        <v>33</v>
      </c>
      <c r="D263">
        <v>2</v>
      </c>
      <c r="E263" s="2">
        <f>TRUNC('10_cust_raw data'!J263)</f>
        <v>34</v>
      </c>
      <c r="F263" s="2">
        <f>TRUNC('10_cust_raw data'!L263)</f>
        <v>1</v>
      </c>
      <c r="G263">
        <v>32</v>
      </c>
      <c r="H263">
        <v>3</v>
      </c>
      <c r="I263" s="2">
        <f>TRUNC('10_cust_raw data'!W263)</f>
        <v>31</v>
      </c>
      <c r="J263" s="2">
        <f>TRUNC('10_cust_raw data'!Y263)</f>
        <v>4</v>
      </c>
    </row>
    <row r="264" spans="1:10" x14ac:dyDescent="0.25">
      <c r="A264">
        <v>261</v>
      </c>
      <c r="B264">
        <v>37</v>
      </c>
      <c r="C264">
        <v>34</v>
      </c>
      <c r="D264">
        <v>2</v>
      </c>
      <c r="E264" s="2">
        <f>TRUNC('10_cust_raw data'!J264)</f>
        <v>34</v>
      </c>
      <c r="F264" s="2">
        <f>TRUNC('10_cust_raw data'!L264)</f>
        <v>1</v>
      </c>
      <c r="G264">
        <v>33</v>
      </c>
      <c r="H264">
        <v>3</v>
      </c>
      <c r="I264" s="2">
        <f>TRUNC('10_cust_raw data'!W264)</f>
        <v>31</v>
      </c>
      <c r="J264" s="2">
        <f>TRUNC('10_cust_raw data'!Y264)</f>
        <v>4</v>
      </c>
    </row>
    <row r="265" spans="1:10" x14ac:dyDescent="0.25">
      <c r="A265">
        <v>262</v>
      </c>
      <c r="B265">
        <v>37</v>
      </c>
      <c r="C265">
        <v>34</v>
      </c>
      <c r="D265">
        <v>2</v>
      </c>
      <c r="E265" s="2">
        <f>TRUNC('10_cust_raw data'!J265)</f>
        <v>34</v>
      </c>
      <c r="F265" s="2">
        <f>TRUNC('10_cust_raw data'!L265)</f>
        <v>1</v>
      </c>
      <c r="G265">
        <v>33</v>
      </c>
      <c r="H265">
        <v>3</v>
      </c>
      <c r="I265" s="2">
        <f>TRUNC('10_cust_raw data'!W265)</f>
        <v>31</v>
      </c>
      <c r="J265" s="2">
        <f>TRUNC('10_cust_raw data'!Y265)</f>
        <v>5</v>
      </c>
    </row>
    <row r="266" spans="1:10" x14ac:dyDescent="0.25">
      <c r="A266">
        <v>263</v>
      </c>
      <c r="B266">
        <v>37</v>
      </c>
      <c r="C266">
        <v>34</v>
      </c>
      <c r="D266">
        <v>2</v>
      </c>
      <c r="E266" s="2">
        <f>TRUNC('10_cust_raw data'!J266)</f>
        <v>34</v>
      </c>
      <c r="F266" s="2">
        <f>TRUNC('10_cust_raw data'!L266)</f>
        <v>1</v>
      </c>
      <c r="G266">
        <v>33</v>
      </c>
      <c r="H266">
        <v>3</v>
      </c>
      <c r="I266" s="2">
        <f>TRUNC('10_cust_raw data'!W266)</f>
        <v>31</v>
      </c>
      <c r="J266" s="2">
        <f>TRUNC('10_cust_raw data'!Y266)</f>
        <v>5</v>
      </c>
    </row>
    <row r="267" spans="1:10" x14ac:dyDescent="0.25">
      <c r="A267">
        <v>264</v>
      </c>
      <c r="B267">
        <v>37</v>
      </c>
      <c r="C267">
        <v>34</v>
      </c>
      <c r="D267">
        <v>2</v>
      </c>
      <c r="E267" s="2">
        <f>TRUNC('10_cust_raw data'!J267)</f>
        <v>35</v>
      </c>
      <c r="F267" s="2">
        <f>TRUNC('10_cust_raw data'!L267)</f>
        <v>1</v>
      </c>
      <c r="G267">
        <v>33</v>
      </c>
      <c r="H267">
        <v>3</v>
      </c>
      <c r="I267" s="2">
        <f>TRUNC('10_cust_raw data'!W267)</f>
        <v>31</v>
      </c>
      <c r="J267" s="2">
        <f>TRUNC('10_cust_raw data'!Y267)</f>
        <v>5</v>
      </c>
    </row>
    <row r="268" spans="1:10" x14ac:dyDescent="0.25">
      <c r="A268">
        <v>265</v>
      </c>
      <c r="B268">
        <v>37</v>
      </c>
      <c r="C268">
        <v>34</v>
      </c>
      <c r="D268">
        <v>2</v>
      </c>
      <c r="E268" s="2">
        <f>TRUNC('10_cust_raw data'!J268)</f>
        <v>35</v>
      </c>
      <c r="F268" s="2">
        <f>TRUNC('10_cust_raw data'!L268)</f>
        <v>1</v>
      </c>
      <c r="G268">
        <v>33</v>
      </c>
      <c r="H268">
        <v>3</v>
      </c>
      <c r="I268" s="2">
        <f>TRUNC('10_cust_raw data'!W268)</f>
        <v>31</v>
      </c>
      <c r="J268" s="2">
        <f>TRUNC('10_cust_raw data'!Y268)</f>
        <v>5</v>
      </c>
    </row>
    <row r="269" spans="1:10" x14ac:dyDescent="0.25">
      <c r="A269">
        <v>266</v>
      </c>
      <c r="B269">
        <v>37</v>
      </c>
      <c r="C269">
        <v>34</v>
      </c>
      <c r="D269">
        <v>2</v>
      </c>
      <c r="E269" s="2">
        <f>TRUNC('10_cust_raw data'!J269)</f>
        <v>35</v>
      </c>
      <c r="F269" s="2">
        <f>TRUNC('10_cust_raw data'!L269)</f>
        <v>1</v>
      </c>
      <c r="G269">
        <v>33</v>
      </c>
      <c r="H269">
        <v>3</v>
      </c>
      <c r="I269" s="2">
        <f>TRUNC('10_cust_raw data'!W269)</f>
        <v>32</v>
      </c>
      <c r="J269" s="2">
        <f>TRUNC('10_cust_raw data'!Y269)</f>
        <v>5</v>
      </c>
    </row>
    <row r="270" spans="1:10" x14ac:dyDescent="0.25">
      <c r="A270">
        <v>267</v>
      </c>
      <c r="B270">
        <v>37</v>
      </c>
      <c r="C270">
        <v>34</v>
      </c>
      <c r="D270">
        <v>2</v>
      </c>
      <c r="E270" s="2">
        <f>TRUNC('10_cust_raw data'!J270)</f>
        <v>35</v>
      </c>
      <c r="F270" s="2">
        <f>TRUNC('10_cust_raw data'!L270)</f>
        <v>1</v>
      </c>
      <c r="G270">
        <v>33</v>
      </c>
      <c r="H270">
        <v>3</v>
      </c>
      <c r="I270" s="2">
        <f>TRUNC('10_cust_raw data'!W270)</f>
        <v>32</v>
      </c>
      <c r="J270" s="2">
        <f>TRUNC('10_cust_raw data'!Y270)</f>
        <v>5</v>
      </c>
    </row>
    <row r="271" spans="1:10" x14ac:dyDescent="0.25">
      <c r="A271">
        <v>268</v>
      </c>
      <c r="B271">
        <v>38</v>
      </c>
      <c r="C271">
        <v>35</v>
      </c>
      <c r="D271">
        <v>2</v>
      </c>
      <c r="E271" s="2">
        <f>TRUNC('10_cust_raw data'!J271)</f>
        <v>35</v>
      </c>
      <c r="F271" s="2">
        <f>TRUNC('10_cust_raw data'!L271)</f>
        <v>1</v>
      </c>
      <c r="G271">
        <v>34</v>
      </c>
      <c r="H271">
        <v>3</v>
      </c>
      <c r="I271" s="2">
        <f>TRUNC('10_cust_raw data'!W271)</f>
        <v>32</v>
      </c>
      <c r="J271" s="2">
        <f>TRUNC('10_cust_raw data'!Y271)</f>
        <v>5</v>
      </c>
    </row>
    <row r="272" spans="1:10" x14ac:dyDescent="0.25">
      <c r="A272">
        <v>269</v>
      </c>
      <c r="B272">
        <v>38</v>
      </c>
      <c r="C272">
        <v>35</v>
      </c>
      <c r="D272">
        <v>2</v>
      </c>
      <c r="E272" s="2">
        <f>TRUNC('10_cust_raw data'!J272)</f>
        <v>35</v>
      </c>
      <c r="F272" s="2">
        <f>TRUNC('10_cust_raw data'!L272)</f>
        <v>1</v>
      </c>
      <c r="G272">
        <v>34</v>
      </c>
      <c r="H272">
        <v>3</v>
      </c>
      <c r="I272" s="2">
        <f>TRUNC('10_cust_raw data'!W272)</f>
        <v>32</v>
      </c>
      <c r="J272" s="2">
        <f>TRUNC('10_cust_raw data'!Y272)</f>
        <v>5</v>
      </c>
    </row>
    <row r="273" spans="1:10" x14ac:dyDescent="0.25">
      <c r="A273">
        <v>270</v>
      </c>
      <c r="B273">
        <v>38</v>
      </c>
      <c r="C273">
        <v>35</v>
      </c>
      <c r="D273">
        <v>2</v>
      </c>
      <c r="E273" s="2">
        <f>TRUNC('10_cust_raw data'!J273)</f>
        <v>35</v>
      </c>
      <c r="F273" s="2">
        <f>TRUNC('10_cust_raw data'!L273)</f>
        <v>1</v>
      </c>
      <c r="G273">
        <v>34</v>
      </c>
      <c r="H273">
        <v>3</v>
      </c>
      <c r="I273" s="2">
        <f>TRUNC('10_cust_raw data'!W273)</f>
        <v>32</v>
      </c>
      <c r="J273" s="2">
        <f>TRUNC('10_cust_raw data'!Y273)</f>
        <v>5</v>
      </c>
    </row>
    <row r="274" spans="1:10" x14ac:dyDescent="0.25">
      <c r="A274">
        <v>271</v>
      </c>
      <c r="B274">
        <v>38</v>
      </c>
      <c r="C274">
        <v>35</v>
      </c>
      <c r="D274">
        <v>2</v>
      </c>
      <c r="E274" s="2">
        <f>TRUNC('10_cust_raw data'!J274)</f>
        <v>35</v>
      </c>
      <c r="F274" s="2">
        <f>TRUNC('10_cust_raw data'!L274)</f>
        <v>1</v>
      </c>
      <c r="G274">
        <v>34</v>
      </c>
      <c r="H274">
        <v>3</v>
      </c>
      <c r="I274" s="2">
        <f>TRUNC('10_cust_raw data'!W274)</f>
        <v>32</v>
      </c>
      <c r="J274" s="2">
        <f>TRUNC('10_cust_raw data'!Y274)</f>
        <v>5</v>
      </c>
    </row>
    <row r="275" spans="1:10" x14ac:dyDescent="0.25">
      <c r="A275">
        <v>272</v>
      </c>
      <c r="B275">
        <v>38</v>
      </c>
      <c r="C275">
        <v>35</v>
      </c>
      <c r="D275">
        <v>2</v>
      </c>
      <c r="E275" s="2">
        <f>TRUNC('10_cust_raw data'!J275)</f>
        <v>36</v>
      </c>
      <c r="F275" s="2">
        <f>TRUNC('10_cust_raw data'!L275)</f>
        <v>1</v>
      </c>
      <c r="G275">
        <v>34</v>
      </c>
      <c r="H275">
        <v>3</v>
      </c>
      <c r="I275" s="2">
        <f>TRUNC('10_cust_raw data'!W275)</f>
        <v>32</v>
      </c>
      <c r="J275" s="2">
        <f>TRUNC('10_cust_raw data'!Y275)</f>
        <v>5</v>
      </c>
    </row>
    <row r="276" spans="1:10" x14ac:dyDescent="0.25">
      <c r="A276">
        <v>273</v>
      </c>
      <c r="B276">
        <v>38</v>
      </c>
      <c r="C276">
        <v>35</v>
      </c>
      <c r="D276">
        <v>2</v>
      </c>
      <c r="E276" s="2">
        <f>TRUNC('10_cust_raw data'!J276)</f>
        <v>36</v>
      </c>
      <c r="F276" s="2">
        <f>TRUNC('10_cust_raw data'!L276)</f>
        <v>1</v>
      </c>
      <c r="G276">
        <v>34</v>
      </c>
      <c r="H276">
        <v>3</v>
      </c>
      <c r="I276" s="2">
        <f>TRUNC('10_cust_raw data'!W276)</f>
        <v>33</v>
      </c>
      <c r="J276" s="2">
        <f>TRUNC('10_cust_raw data'!Y276)</f>
        <v>5</v>
      </c>
    </row>
    <row r="277" spans="1:10" x14ac:dyDescent="0.25">
      <c r="A277">
        <v>274</v>
      </c>
      <c r="B277">
        <v>38</v>
      </c>
      <c r="C277">
        <v>35</v>
      </c>
      <c r="D277">
        <v>2</v>
      </c>
      <c r="E277" s="2">
        <f>TRUNC('10_cust_raw data'!J277)</f>
        <v>36</v>
      </c>
      <c r="F277" s="2">
        <f>TRUNC('10_cust_raw data'!L277)</f>
        <v>1</v>
      </c>
      <c r="G277">
        <v>34</v>
      </c>
      <c r="H277">
        <v>3</v>
      </c>
      <c r="I277" s="2">
        <f>TRUNC('10_cust_raw data'!W277)</f>
        <v>33</v>
      </c>
      <c r="J277" s="2">
        <f>TRUNC('10_cust_raw data'!Y277)</f>
        <v>5</v>
      </c>
    </row>
    <row r="278" spans="1:10" x14ac:dyDescent="0.25">
      <c r="A278">
        <v>275</v>
      </c>
      <c r="B278">
        <v>39</v>
      </c>
      <c r="C278">
        <v>36</v>
      </c>
      <c r="D278">
        <v>2</v>
      </c>
      <c r="E278" s="2">
        <f>TRUNC('10_cust_raw data'!J278)</f>
        <v>36</v>
      </c>
      <c r="F278" s="2">
        <f>TRUNC('10_cust_raw data'!L278)</f>
        <v>2</v>
      </c>
      <c r="G278">
        <v>35</v>
      </c>
      <c r="H278">
        <v>3</v>
      </c>
      <c r="I278" s="2">
        <f>TRUNC('10_cust_raw data'!W278)</f>
        <v>33</v>
      </c>
      <c r="J278" s="2">
        <f>TRUNC('10_cust_raw data'!Y278)</f>
        <v>5</v>
      </c>
    </row>
    <row r="279" spans="1:10" x14ac:dyDescent="0.25">
      <c r="A279">
        <v>276</v>
      </c>
      <c r="B279">
        <v>39</v>
      </c>
      <c r="C279">
        <v>36</v>
      </c>
      <c r="D279">
        <v>2</v>
      </c>
      <c r="E279" s="2">
        <f>TRUNC('10_cust_raw data'!J279)</f>
        <v>36</v>
      </c>
      <c r="F279" s="2">
        <f>TRUNC('10_cust_raw data'!L279)</f>
        <v>2</v>
      </c>
      <c r="G279">
        <v>35</v>
      </c>
      <c r="H279">
        <v>3</v>
      </c>
      <c r="I279" s="2">
        <f>TRUNC('10_cust_raw data'!W279)</f>
        <v>33</v>
      </c>
      <c r="J279" s="2">
        <f>TRUNC('10_cust_raw data'!Y279)</f>
        <v>5</v>
      </c>
    </row>
    <row r="280" spans="1:10" x14ac:dyDescent="0.25">
      <c r="A280">
        <v>277</v>
      </c>
      <c r="B280">
        <v>39</v>
      </c>
      <c r="C280">
        <v>36</v>
      </c>
      <c r="D280">
        <v>2</v>
      </c>
      <c r="E280" s="2">
        <f>TRUNC('10_cust_raw data'!J280)</f>
        <v>36</v>
      </c>
      <c r="F280" s="2">
        <f>TRUNC('10_cust_raw data'!L280)</f>
        <v>2</v>
      </c>
      <c r="G280">
        <v>35</v>
      </c>
      <c r="H280">
        <v>3</v>
      </c>
      <c r="I280" s="2">
        <f>TRUNC('10_cust_raw data'!W280)</f>
        <v>33</v>
      </c>
      <c r="J280" s="2">
        <f>TRUNC('10_cust_raw data'!Y280)</f>
        <v>5</v>
      </c>
    </row>
    <row r="281" spans="1:10" x14ac:dyDescent="0.25">
      <c r="A281">
        <v>278</v>
      </c>
      <c r="B281">
        <v>39</v>
      </c>
      <c r="C281">
        <v>36</v>
      </c>
      <c r="D281">
        <v>2</v>
      </c>
      <c r="E281" s="2">
        <f>TRUNC('10_cust_raw data'!J281)</f>
        <v>36</v>
      </c>
      <c r="F281" s="2">
        <f>TRUNC('10_cust_raw data'!L281)</f>
        <v>2</v>
      </c>
      <c r="G281">
        <v>35</v>
      </c>
      <c r="H281">
        <v>3</v>
      </c>
      <c r="I281" s="2">
        <f>TRUNC('10_cust_raw data'!W281)</f>
        <v>33</v>
      </c>
      <c r="J281" s="2">
        <f>TRUNC('10_cust_raw data'!Y281)</f>
        <v>5</v>
      </c>
    </row>
    <row r="282" spans="1:10" x14ac:dyDescent="0.25">
      <c r="A282">
        <v>279</v>
      </c>
      <c r="B282">
        <v>39</v>
      </c>
      <c r="C282">
        <v>36</v>
      </c>
      <c r="D282">
        <v>2</v>
      </c>
      <c r="E282" s="2">
        <f>TRUNC('10_cust_raw data'!J282)</f>
        <v>37</v>
      </c>
      <c r="F282" s="2">
        <f>TRUNC('10_cust_raw data'!L282)</f>
        <v>2</v>
      </c>
      <c r="G282">
        <v>35</v>
      </c>
      <c r="H282">
        <v>3</v>
      </c>
      <c r="I282" s="2">
        <f>TRUNC('10_cust_raw data'!W282)</f>
        <v>33</v>
      </c>
      <c r="J282" s="2">
        <f>TRUNC('10_cust_raw data'!Y282)</f>
        <v>5</v>
      </c>
    </row>
    <row r="283" spans="1:10" x14ac:dyDescent="0.25">
      <c r="A283">
        <v>280</v>
      </c>
      <c r="B283">
        <v>39</v>
      </c>
      <c r="C283">
        <v>36</v>
      </c>
      <c r="D283">
        <v>2</v>
      </c>
      <c r="E283" s="2">
        <f>TRUNC('10_cust_raw data'!J283)</f>
        <v>37</v>
      </c>
      <c r="F283" s="2">
        <f>TRUNC('10_cust_raw data'!L283)</f>
        <v>2</v>
      </c>
      <c r="G283">
        <v>35</v>
      </c>
      <c r="H283">
        <v>3</v>
      </c>
      <c r="I283" s="2">
        <f>TRUNC('10_cust_raw data'!W283)</f>
        <v>33</v>
      </c>
      <c r="J283" s="2">
        <f>TRUNC('10_cust_raw data'!Y283)</f>
        <v>5</v>
      </c>
    </row>
    <row r="284" spans="1:10" x14ac:dyDescent="0.25">
      <c r="A284">
        <v>281</v>
      </c>
      <c r="B284">
        <v>39</v>
      </c>
      <c r="C284">
        <v>36</v>
      </c>
      <c r="D284">
        <v>2</v>
      </c>
      <c r="E284" s="2">
        <f>TRUNC('10_cust_raw data'!J284)</f>
        <v>37</v>
      </c>
      <c r="F284" s="2">
        <f>TRUNC('10_cust_raw data'!L284)</f>
        <v>2</v>
      </c>
      <c r="G284">
        <v>35</v>
      </c>
      <c r="H284">
        <v>3</v>
      </c>
      <c r="I284" s="2">
        <f>TRUNC('10_cust_raw data'!W284)</f>
        <v>34</v>
      </c>
      <c r="J284" s="2">
        <f>TRUNC('10_cust_raw data'!Y284)</f>
        <v>5</v>
      </c>
    </row>
    <row r="285" spans="1:10" x14ac:dyDescent="0.25">
      <c r="A285">
        <v>282</v>
      </c>
      <c r="B285">
        <v>40</v>
      </c>
      <c r="C285">
        <v>37</v>
      </c>
      <c r="D285">
        <v>2</v>
      </c>
      <c r="E285" s="2">
        <f>TRUNC('10_cust_raw data'!J285)</f>
        <v>37</v>
      </c>
      <c r="F285" s="2">
        <f>TRUNC('10_cust_raw data'!L285)</f>
        <v>2</v>
      </c>
      <c r="G285">
        <v>36</v>
      </c>
      <c r="H285">
        <v>3</v>
      </c>
      <c r="I285" s="2">
        <f>TRUNC('10_cust_raw data'!W285)</f>
        <v>34</v>
      </c>
      <c r="J285" s="2">
        <f>TRUNC('10_cust_raw data'!Y285)</f>
        <v>5</v>
      </c>
    </row>
    <row r="286" spans="1:10" x14ac:dyDescent="0.25">
      <c r="A286">
        <v>283</v>
      </c>
      <c r="B286">
        <v>40</v>
      </c>
      <c r="C286">
        <v>37</v>
      </c>
      <c r="D286">
        <v>2</v>
      </c>
      <c r="E286" s="2">
        <f>TRUNC('10_cust_raw data'!J286)</f>
        <v>37</v>
      </c>
      <c r="F286" s="2">
        <f>TRUNC('10_cust_raw data'!L286)</f>
        <v>2</v>
      </c>
      <c r="G286">
        <v>36</v>
      </c>
      <c r="H286">
        <v>3</v>
      </c>
      <c r="I286" s="2">
        <f>TRUNC('10_cust_raw data'!W286)</f>
        <v>34</v>
      </c>
      <c r="J286" s="2">
        <f>TRUNC('10_cust_raw data'!Y286)</f>
        <v>5</v>
      </c>
    </row>
    <row r="287" spans="1:10" x14ac:dyDescent="0.25">
      <c r="A287">
        <v>284</v>
      </c>
      <c r="B287">
        <v>40</v>
      </c>
      <c r="C287">
        <v>37</v>
      </c>
      <c r="D287">
        <v>2</v>
      </c>
      <c r="E287" s="2">
        <f>TRUNC('10_cust_raw data'!J287)</f>
        <v>37</v>
      </c>
      <c r="F287" s="2">
        <f>TRUNC('10_cust_raw data'!L287)</f>
        <v>2</v>
      </c>
      <c r="G287">
        <v>36</v>
      </c>
      <c r="H287">
        <v>3</v>
      </c>
      <c r="I287" s="2">
        <f>TRUNC('10_cust_raw data'!W287)</f>
        <v>34</v>
      </c>
      <c r="J287" s="2">
        <f>TRUNC('10_cust_raw data'!Y287)</f>
        <v>5</v>
      </c>
    </row>
    <row r="288" spans="1:10" x14ac:dyDescent="0.25">
      <c r="A288">
        <v>285</v>
      </c>
      <c r="B288">
        <v>40</v>
      </c>
      <c r="C288">
        <v>37</v>
      </c>
      <c r="D288">
        <v>2</v>
      </c>
      <c r="E288" s="2">
        <f>TRUNC('10_cust_raw data'!J288)</f>
        <v>37</v>
      </c>
      <c r="F288" s="2">
        <f>TRUNC('10_cust_raw data'!L288)</f>
        <v>2</v>
      </c>
      <c r="G288">
        <v>36</v>
      </c>
      <c r="H288">
        <v>3</v>
      </c>
      <c r="I288" s="2">
        <f>TRUNC('10_cust_raw data'!W288)</f>
        <v>34</v>
      </c>
      <c r="J288" s="2">
        <f>TRUNC('10_cust_raw data'!Y288)</f>
        <v>5</v>
      </c>
    </row>
    <row r="289" spans="1:10" x14ac:dyDescent="0.25">
      <c r="A289">
        <v>286</v>
      </c>
      <c r="B289">
        <v>40</v>
      </c>
      <c r="C289">
        <v>37</v>
      </c>
      <c r="D289">
        <v>2</v>
      </c>
      <c r="E289" s="2">
        <f>TRUNC('10_cust_raw data'!J289)</f>
        <v>38</v>
      </c>
      <c r="F289" s="2">
        <f>TRUNC('10_cust_raw data'!L289)</f>
        <v>2</v>
      </c>
      <c r="G289">
        <v>36</v>
      </c>
      <c r="H289">
        <v>3</v>
      </c>
      <c r="I289" s="2">
        <f>TRUNC('10_cust_raw data'!W289)</f>
        <v>34</v>
      </c>
      <c r="J289" s="2">
        <f>TRUNC('10_cust_raw data'!Y289)</f>
        <v>5</v>
      </c>
    </row>
    <row r="290" spans="1:10" x14ac:dyDescent="0.25">
      <c r="A290">
        <v>287</v>
      </c>
      <c r="B290">
        <v>40</v>
      </c>
      <c r="C290">
        <v>37</v>
      </c>
      <c r="D290">
        <v>2</v>
      </c>
      <c r="E290" s="2">
        <f>TRUNC('10_cust_raw data'!J290)</f>
        <v>38</v>
      </c>
      <c r="F290" s="2">
        <f>TRUNC('10_cust_raw data'!L290)</f>
        <v>2</v>
      </c>
      <c r="G290">
        <v>36</v>
      </c>
      <c r="H290">
        <v>3</v>
      </c>
      <c r="I290" s="2">
        <f>TRUNC('10_cust_raw data'!W290)</f>
        <v>34</v>
      </c>
      <c r="J290" s="2">
        <f>TRUNC('10_cust_raw data'!Y290)</f>
        <v>5</v>
      </c>
    </row>
    <row r="291" spans="1:10" x14ac:dyDescent="0.25">
      <c r="A291">
        <v>288</v>
      </c>
      <c r="B291">
        <v>40</v>
      </c>
      <c r="C291">
        <v>37</v>
      </c>
      <c r="D291">
        <v>2</v>
      </c>
      <c r="E291" s="2">
        <f>TRUNC('10_cust_raw data'!J291)</f>
        <v>38</v>
      </c>
      <c r="F291" s="2">
        <f>TRUNC('10_cust_raw data'!L291)</f>
        <v>2</v>
      </c>
      <c r="G291">
        <v>36</v>
      </c>
      <c r="H291">
        <v>3</v>
      </c>
      <c r="I291" s="2">
        <f>TRUNC('10_cust_raw data'!W291)</f>
        <v>35</v>
      </c>
      <c r="J291" s="2">
        <f>TRUNC('10_cust_raw data'!Y291)</f>
        <v>5</v>
      </c>
    </row>
    <row r="292" spans="1:10" x14ac:dyDescent="0.25">
      <c r="A292">
        <v>289</v>
      </c>
      <c r="B292">
        <v>41</v>
      </c>
      <c r="C292">
        <v>38</v>
      </c>
      <c r="D292">
        <v>2</v>
      </c>
      <c r="E292" s="2">
        <f>TRUNC('10_cust_raw data'!J292)</f>
        <v>38</v>
      </c>
      <c r="F292" s="2">
        <f>TRUNC('10_cust_raw data'!L292)</f>
        <v>2</v>
      </c>
      <c r="G292">
        <v>37</v>
      </c>
      <c r="H292">
        <v>3</v>
      </c>
      <c r="I292" s="2">
        <f>TRUNC('10_cust_raw data'!W292)</f>
        <v>35</v>
      </c>
      <c r="J292" s="2">
        <f>TRUNC('10_cust_raw data'!Y292)</f>
        <v>5</v>
      </c>
    </row>
    <row r="293" spans="1:10" x14ac:dyDescent="0.25">
      <c r="A293">
        <v>290</v>
      </c>
      <c r="B293">
        <v>41</v>
      </c>
      <c r="C293">
        <v>38</v>
      </c>
      <c r="D293">
        <v>2</v>
      </c>
      <c r="E293" s="2">
        <f>TRUNC('10_cust_raw data'!J293)</f>
        <v>38</v>
      </c>
      <c r="F293" s="2">
        <f>TRUNC('10_cust_raw data'!L293)</f>
        <v>2</v>
      </c>
      <c r="G293">
        <v>37</v>
      </c>
      <c r="H293">
        <v>3</v>
      </c>
      <c r="I293" s="2">
        <f>TRUNC('10_cust_raw data'!W293)</f>
        <v>35</v>
      </c>
      <c r="J293" s="2">
        <f>TRUNC('10_cust_raw data'!Y293)</f>
        <v>5</v>
      </c>
    </row>
    <row r="294" spans="1:10" x14ac:dyDescent="0.25">
      <c r="A294">
        <v>291</v>
      </c>
      <c r="B294">
        <v>41</v>
      </c>
      <c r="C294">
        <v>38</v>
      </c>
      <c r="D294">
        <v>2</v>
      </c>
      <c r="E294" s="2">
        <f>TRUNC('10_cust_raw data'!J294)</f>
        <v>38</v>
      </c>
      <c r="F294" s="2">
        <f>TRUNC('10_cust_raw data'!L294)</f>
        <v>2</v>
      </c>
      <c r="G294">
        <v>37</v>
      </c>
      <c r="H294">
        <v>3</v>
      </c>
      <c r="I294" s="2">
        <f>TRUNC('10_cust_raw data'!W294)</f>
        <v>35</v>
      </c>
      <c r="J294" s="2">
        <f>TRUNC('10_cust_raw data'!Y294)</f>
        <v>5</v>
      </c>
    </row>
    <row r="295" spans="1:10" x14ac:dyDescent="0.25">
      <c r="A295">
        <v>292</v>
      </c>
      <c r="B295">
        <v>41</v>
      </c>
      <c r="C295">
        <v>38</v>
      </c>
      <c r="D295">
        <v>2</v>
      </c>
      <c r="E295" s="2">
        <f>TRUNC('10_cust_raw data'!J295)</f>
        <v>38</v>
      </c>
      <c r="F295" s="2">
        <f>TRUNC('10_cust_raw data'!L295)</f>
        <v>2</v>
      </c>
      <c r="G295">
        <v>37</v>
      </c>
      <c r="H295">
        <v>3</v>
      </c>
      <c r="I295" s="2">
        <f>TRUNC('10_cust_raw data'!W295)</f>
        <v>35</v>
      </c>
      <c r="J295" s="2">
        <f>TRUNC('10_cust_raw data'!Y295)</f>
        <v>5</v>
      </c>
    </row>
    <row r="296" spans="1:10" x14ac:dyDescent="0.25">
      <c r="A296">
        <v>293</v>
      </c>
      <c r="B296">
        <v>41</v>
      </c>
      <c r="C296">
        <v>38</v>
      </c>
      <c r="D296">
        <v>2</v>
      </c>
      <c r="E296" s="2">
        <f>TRUNC('10_cust_raw data'!J296)</f>
        <v>38</v>
      </c>
      <c r="F296" s="2">
        <f>TRUNC('10_cust_raw data'!L296)</f>
        <v>2</v>
      </c>
      <c r="G296">
        <v>37</v>
      </c>
      <c r="H296">
        <v>3</v>
      </c>
      <c r="I296" s="2">
        <f>TRUNC('10_cust_raw data'!W296)</f>
        <v>35</v>
      </c>
      <c r="J296" s="2">
        <f>TRUNC('10_cust_raw data'!Y296)</f>
        <v>5</v>
      </c>
    </row>
    <row r="297" spans="1:10" x14ac:dyDescent="0.25">
      <c r="A297">
        <v>294</v>
      </c>
      <c r="B297">
        <v>41</v>
      </c>
      <c r="C297">
        <v>38</v>
      </c>
      <c r="D297">
        <v>2</v>
      </c>
      <c r="E297" s="2">
        <f>TRUNC('10_cust_raw data'!J297)</f>
        <v>39</v>
      </c>
      <c r="F297" s="2">
        <f>TRUNC('10_cust_raw data'!L297)</f>
        <v>2</v>
      </c>
      <c r="G297">
        <v>37</v>
      </c>
      <c r="H297">
        <v>3</v>
      </c>
      <c r="I297" s="2">
        <f>TRUNC('10_cust_raw data'!W297)</f>
        <v>35</v>
      </c>
      <c r="J297" s="2">
        <f>TRUNC('10_cust_raw data'!Y297)</f>
        <v>5</v>
      </c>
    </row>
    <row r="298" spans="1:10" x14ac:dyDescent="0.25">
      <c r="A298">
        <v>295</v>
      </c>
      <c r="B298">
        <v>41</v>
      </c>
      <c r="C298">
        <v>38</v>
      </c>
      <c r="D298">
        <v>2</v>
      </c>
      <c r="E298" s="2">
        <f>TRUNC('10_cust_raw data'!J298)</f>
        <v>39</v>
      </c>
      <c r="F298" s="2">
        <f>TRUNC('10_cust_raw data'!L298)</f>
        <v>2</v>
      </c>
      <c r="G298">
        <v>37</v>
      </c>
      <c r="H298">
        <v>3</v>
      </c>
      <c r="I298" s="2">
        <f>TRUNC('10_cust_raw data'!W298)</f>
        <v>35</v>
      </c>
      <c r="J298" s="2">
        <f>TRUNC('10_cust_raw data'!Y298)</f>
        <v>5</v>
      </c>
    </row>
    <row r="299" spans="1:10" x14ac:dyDescent="0.25">
      <c r="A299">
        <v>296</v>
      </c>
      <c r="B299">
        <v>42</v>
      </c>
      <c r="C299">
        <v>39</v>
      </c>
      <c r="D299">
        <v>2</v>
      </c>
      <c r="E299" s="2">
        <f>TRUNC('10_cust_raw data'!J299)</f>
        <v>39</v>
      </c>
      <c r="F299" s="2">
        <f>TRUNC('10_cust_raw data'!L299)</f>
        <v>2</v>
      </c>
      <c r="G299">
        <v>38</v>
      </c>
      <c r="H299">
        <v>3</v>
      </c>
      <c r="I299" s="2">
        <f>TRUNC('10_cust_raw data'!W299)</f>
        <v>36</v>
      </c>
      <c r="J299" s="2">
        <f>TRUNC('10_cust_raw data'!Y299)</f>
        <v>5</v>
      </c>
    </row>
    <row r="300" spans="1:10" x14ac:dyDescent="0.25">
      <c r="A300">
        <v>297</v>
      </c>
      <c r="B300">
        <v>42</v>
      </c>
      <c r="C300">
        <v>39</v>
      </c>
      <c r="D300">
        <v>2</v>
      </c>
      <c r="E300" s="2">
        <f>TRUNC('10_cust_raw data'!J300)</f>
        <v>39</v>
      </c>
      <c r="F300" s="2">
        <f>TRUNC('10_cust_raw data'!L300)</f>
        <v>2</v>
      </c>
      <c r="G300">
        <v>38</v>
      </c>
      <c r="H300">
        <v>3</v>
      </c>
      <c r="I300" s="2">
        <f>TRUNC('10_cust_raw data'!W300)</f>
        <v>36</v>
      </c>
      <c r="J300" s="2">
        <f>TRUNC('10_cust_raw data'!Y300)</f>
        <v>5</v>
      </c>
    </row>
    <row r="301" spans="1:10" x14ac:dyDescent="0.25">
      <c r="A301">
        <v>298</v>
      </c>
      <c r="B301">
        <v>42</v>
      </c>
      <c r="C301">
        <v>39</v>
      </c>
      <c r="D301">
        <v>2</v>
      </c>
      <c r="E301" s="2">
        <f>TRUNC('10_cust_raw data'!J301)</f>
        <v>39</v>
      </c>
      <c r="F301" s="2">
        <f>TRUNC('10_cust_raw data'!L301)</f>
        <v>2</v>
      </c>
      <c r="G301">
        <v>38</v>
      </c>
      <c r="H301">
        <v>3</v>
      </c>
      <c r="I301" s="2">
        <f>TRUNC('10_cust_raw data'!W301)</f>
        <v>36</v>
      </c>
      <c r="J301" s="2">
        <f>TRUNC('10_cust_raw data'!Y301)</f>
        <v>5</v>
      </c>
    </row>
    <row r="302" spans="1:10" x14ac:dyDescent="0.25">
      <c r="A302">
        <v>299</v>
      </c>
      <c r="B302">
        <v>42</v>
      </c>
      <c r="C302">
        <v>39</v>
      </c>
      <c r="D302">
        <v>2</v>
      </c>
      <c r="E302" s="2">
        <f>TRUNC('10_cust_raw data'!J302)</f>
        <v>39</v>
      </c>
      <c r="F302" s="2">
        <f>TRUNC('10_cust_raw data'!L302)</f>
        <v>2</v>
      </c>
      <c r="G302">
        <v>38</v>
      </c>
      <c r="H302">
        <v>3</v>
      </c>
      <c r="I302" s="2">
        <f>TRUNC('10_cust_raw data'!W302)</f>
        <v>36</v>
      </c>
      <c r="J302" s="2">
        <f>TRUNC('10_cust_raw data'!Y302)</f>
        <v>5</v>
      </c>
    </row>
    <row r="303" spans="1:10" x14ac:dyDescent="0.25">
      <c r="A303">
        <v>300</v>
      </c>
      <c r="B303">
        <v>42</v>
      </c>
      <c r="C303">
        <v>39</v>
      </c>
      <c r="D303">
        <v>2</v>
      </c>
      <c r="E303" s="2">
        <f>TRUNC('10_cust_raw data'!J303)</f>
        <v>39</v>
      </c>
      <c r="F303" s="2">
        <f>TRUNC('10_cust_raw data'!L303)</f>
        <v>2</v>
      </c>
      <c r="G303">
        <v>38</v>
      </c>
      <c r="H303">
        <v>3</v>
      </c>
      <c r="I303" s="2">
        <f>TRUNC('10_cust_raw data'!W303)</f>
        <v>36</v>
      </c>
      <c r="J303" s="2">
        <f>TRUNC('10_cust_raw data'!Y303)</f>
        <v>5</v>
      </c>
    </row>
    <row r="304" spans="1:10" x14ac:dyDescent="0.25">
      <c r="A304">
        <v>301</v>
      </c>
      <c r="B304">
        <v>42</v>
      </c>
      <c r="C304">
        <v>39</v>
      </c>
      <c r="D304">
        <v>2</v>
      </c>
      <c r="E304" s="2">
        <f>TRUNC('10_cust_raw data'!J304)</f>
        <v>40</v>
      </c>
      <c r="F304" s="2">
        <f>TRUNC('10_cust_raw data'!L304)</f>
        <v>2</v>
      </c>
      <c r="G304">
        <v>38</v>
      </c>
      <c r="H304">
        <v>3</v>
      </c>
      <c r="I304" s="2">
        <f>TRUNC('10_cust_raw data'!W304)</f>
        <v>36</v>
      </c>
      <c r="J304" s="2">
        <f>TRUNC('10_cust_raw data'!Y304)</f>
        <v>5</v>
      </c>
    </row>
    <row r="305" spans="1:10" x14ac:dyDescent="0.25">
      <c r="A305">
        <v>302</v>
      </c>
      <c r="B305">
        <v>43</v>
      </c>
      <c r="C305">
        <v>40</v>
      </c>
      <c r="D305">
        <v>2</v>
      </c>
      <c r="E305" s="2">
        <f>TRUNC('10_cust_raw data'!J305)</f>
        <v>40</v>
      </c>
      <c r="F305" s="2">
        <f>TRUNC('10_cust_raw data'!L305)</f>
        <v>2</v>
      </c>
      <c r="G305">
        <v>39</v>
      </c>
      <c r="H305">
        <v>3</v>
      </c>
      <c r="I305" s="2">
        <f>TRUNC('10_cust_raw data'!W305)</f>
        <v>36</v>
      </c>
      <c r="J305" s="2">
        <f>TRUNC('10_cust_raw data'!Y305)</f>
        <v>5</v>
      </c>
    </row>
    <row r="306" spans="1:10" x14ac:dyDescent="0.25">
      <c r="A306">
        <v>303</v>
      </c>
      <c r="B306">
        <v>43</v>
      </c>
      <c r="C306">
        <v>40</v>
      </c>
      <c r="D306">
        <v>2</v>
      </c>
      <c r="E306" s="2">
        <f>TRUNC('10_cust_raw data'!J306)</f>
        <v>40</v>
      </c>
      <c r="F306" s="2">
        <f>TRUNC('10_cust_raw data'!L306)</f>
        <v>2</v>
      </c>
      <c r="G306">
        <v>39</v>
      </c>
      <c r="H306">
        <v>3</v>
      </c>
      <c r="I306" s="2">
        <f>TRUNC('10_cust_raw data'!W306)</f>
        <v>37</v>
      </c>
      <c r="J306" s="2">
        <f>TRUNC('10_cust_raw data'!Y306)</f>
        <v>5</v>
      </c>
    </row>
    <row r="307" spans="1:10" x14ac:dyDescent="0.25">
      <c r="A307">
        <v>304</v>
      </c>
      <c r="B307">
        <v>43</v>
      </c>
      <c r="C307">
        <v>40</v>
      </c>
      <c r="D307">
        <v>2</v>
      </c>
      <c r="E307" s="2">
        <f>TRUNC('10_cust_raw data'!J307)</f>
        <v>40</v>
      </c>
      <c r="F307" s="2">
        <f>TRUNC('10_cust_raw data'!L307)</f>
        <v>2</v>
      </c>
      <c r="G307">
        <v>39</v>
      </c>
      <c r="H307">
        <v>3</v>
      </c>
      <c r="I307" s="2">
        <f>TRUNC('10_cust_raw data'!W307)</f>
        <v>37</v>
      </c>
      <c r="J307" s="2">
        <f>TRUNC('10_cust_raw data'!Y307)</f>
        <v>5</v>
      </c>
    </row>
    <row r="308" spans="1:10" x14ac:dyDescent="0.25">
      <c r="A308">
        <v>305</v>
      </c>
      <c r="B308">
        <v>43</v>
      </c>
      <c r="C308">
        <v>40</v>
      </c>
      <c r="D308">
        <v>2</v>
      </c>
      <c r="E308" s="2">
        <f>TRUNC('10_cust_raw data'!J308)</f>
        <v>40</v>
      </c>
      <c r="F308" s="2">
        <f>TRUNC('10_cust_raw data'!L308)</f>
        <v>2</v>
      </c>
      <c r="G308">
        <v>39</v>
      </c>
      <c r="H308">
        <v>3</v>
      </c>
      <c r="I308" s="2">
        <f>TRUNC('10_cust_raw data'!W308)</f>
        <v>37</v>
      </c>
      <c r="J308" s="2">
        <f>TRUNC('10_cust_raw data'!Y308)</f>
        <v>5</v>
      </c>
    </row>
    <row r="309" spans="1:10" x14ac:dyDescent="0.25">
      <c r="A309">
        <v>306</v>
      </c>
      <c r="B309">
        <v>43</v>
      </c>
      <c r="C309">
        <v>40</v>
      </c>
      <c r="D309">
        <v>2</v>
      </c>
      <c r="E309" s="2">
        <f>TRUNC('10_cust_raw data'!J309)</f>
        <v>40</v>
      </c>
      <c r="F309" s="2">
        <f>TRUNC('10_cust_raw data'!L309)</f>
        <v>2</v>
      </c>
      <c r="G309">
        <v>39</v>
      </c>
      <c r="H309">
        <v>3</v>
      </c>
      <c r="I309" s="2">
        <f>TRUNC('10_cust_raw data'!W309)</f>
        <v>37</v>
      </c>
      <c r="J309" s="2">
        <f>TRUNC('10_cust_raw data'!Y309)</f>
        <v>5</v>
      </c>
    </row>
    <row r="310" spans="1:10" x14ac:dyDescent="0.25">
      <c r="A310">
        <v>307</v>
      </c>
      <c r="B310">
        <v>43</v>
      </c>
      <c r="C310">
        <v>40</v>
      </c>
      <c r="D310">
        <v>2</v>
      </c>
      <c r="E310" s="2">
        <f>TRUNC('10_cust_raw data'!J310)</f>
        <v>40</v>
      </c>
      <c r="F310" s="2">
        <f>TRUNC('10_cust_raw data'!L310)</f>
        <v>2</v>
      </c>
      <c r="G310">
        <v>39</v>
      </c>
      <c r="H310">
        <v>3</v>
      </c>
      <c r="I310" s="2">
        <f>TRUNC('10_cust_raw data'!W310)</f>
        <v>37</v>
      </c>
      <c r="J310" s="2">
        <f>TRUNC('10_cust_raw data'!Y310)</f>
        <v>5</v>
      </c>
    </row>
    <row r="311" spans="1:10" x14ac:dyDescent="0.25">
      <c r="A311">
        <v>308</v>
      </c>
      <c r="B311">
        <v>43</v>
      </c>
      <c r="C311">
        <v>40</v>
      </c>
      <c r="D311">
        <v>2</v>
      </c>
      <c r="E311" s="2">
        <f>TRUNC('10_cust_raw data'!J311)</f>
        <v>40</v>
      </c>
      <c r="F311" s="2">
        <f>TRUNC('10_cust_raw data'!L311)</f>
        <v>2</v>
      </c>
      <c r="G311">
        <v>39</v>
      </c>
      <c r="H311">
        <v>3</v>
      </c>
      <c r="I311" s="2">
        <f>TRUNC('10_cust_raw data'!W311)</f>
        <v>37</v>
      </c>
      <c r="J311" s="2">
        <f>TRUNC('10_cust_raw data'!Y311)</f>
        <v>5</v>
      </c>
    </row>
    <row r="312" spans="1:10" x14ac:dyDescent="0.25">
      <c r="A312">
        <v>309</v>
      </c>
      <c r="B312">
        <v>44</v>
      </c>
      <c r="C312">
        <v>41</v>
      </c>
      <c r="D312">
        <v>2</v>
      </c>
      <c r="E312" s="2">
        <f>TRUNC('10_cust_raw data'!J312)</f>
        <v>41</v>
      </c>
      <c r="F312" s="2">
        <f>TRUNC('10_cust_raw data'!L312)</f>
        <v>2</v>
      </c>
      <c r="G312">
        <v>40</v>
      </c>
      <c r="H312">
        <v>3</v>
      </c>
      <c r="I312" s="2">
        <f>TRUNC('10_cust_raw data'!W312)</f>
        <v>37</v>
      </c>
      <c r="J312" s="2">
        <f>TRUNC('10_cust_raw data'!Y312)</f>
        <v>5</v>
      </c>
    </row>
    <row r="313" spans="1:10" x14ac:dyDescent="0.25">
      <c r="A313">
        <v>310</v>
      </c>
      <c r="B313">
        <v>44</v>
      </c>
      <c r="C313">
        <v>41</v>
      </c>
      <c r="D313">
        <v>2</v>
      </c>
      <c r="E313" s="2">
        <f>TRUNC('10_cust_raw data'!J313)</f>
        <v>41</v>
      </c>
      <c r="F313" s="2">
        <f>TRUNC('10_cust_raw data'!L313)</f>
        <v>2</v>
      </c>
      <c r="G313">
        <v>40</v>
      </c>
      <c r="H313">
        <v>3</v>
      </c>
      <c r="I313" s="2">
        <f>TRUNC('10_cust_raw data'!W313)</f>
        <v>37</v>
      </c>
      <c r="J313" s="2">
        <f>TRUNC('10_cust_raw data'!Y313)</f>
        <v>5</v>
      </c>
    </row>
    <row r="314" spans="1:10" x14ac:dyDescent="0.25">
      <c r="A314">
        <v>311</v>
      </c>
      <c r="B314">
        <v>44</v>
      </c>
      <c r="C314">
        <v>41</v>
      </c>
      <c r="D314">
        <v>2</v>
      </c>
      <c r="E314" s="2">
        <f>TRUNC('10_cust_raw data'!J314)</f>
        <v>41</v>
      </c>
      <c r="F314" s="2">
        <f>TRUNC('10_cust_raw data'!L314)</f>
        <v>2</v>
      </c>
      <c r="G314">
        <v>40</v>
      </c>
      <c r="H314">
        <v>3</v>
      </c>
      <c r="I314" s="2">
        <f>TRUNC('10_cust_raw data'!W314)</f>
        <v>37</v>
      </c>
      <c r="J314" s="2">
        <f>TRUNC('10_cust_raw data'!Y314)</f>
        <v>5</v>
      </c>
    </row>
    <row r="315" spans="1:10" x14ac:dyDescent="0.25">
      <c r="A315">
        <v>312</v>
      </c>
      <c r="B315">
        <v>44</v>
      </c>
      <c r="C315">
        <v>41</v>
      </c>
      <c r="D315">
        <v>2</v>
      </c>
      <c r="E315" s="2">
        <f>TRUNC('10_cust_raw data'!J315)</f>
        <v>41</v>
      </c>
      <c r="F315" s="2">
        <f>TRUNC('10_cust_raw data'!L315)</f>
        <v>2</v>
      </c>
      <c r="G315">
        <v>40</v>
      </c>
      <c r="H315">
        <v>3</v>
      </c>
      <c r="I315" s="2">
        <f>TRUNC('10_cust_raw data'!W315)</f>
        <v>38</v>
      </c>
      <c r="J315" s="2">
        <f>TRUNC('10_cust_raw data'!Y315)</f>
        <v>5</v>
      </c>
    </row>
    <row r="316" spans="1:10" x14ac:dyDescent="0.25">
      <c r="A316">
        <v>313</v>
      </c>
      <c r="B316">
        <v>44</v>
      </c>
      <c r="C316">
        <v>41</v>
      </c>
      <c r="D316">
        <v>2</v>
      </c>
      <c r="E316" s="2">
        <f>TRUNC('10_cust_raw data'!J316)</f>
        <v>41</v>
      </c>
      <c r="F316" s="2">
        <f>TRUNC('10_cust_raw data'!L316)</f>
        <v>2</v>
      </c>
      <c r="G316">
        <v>40</v>
      </c>
      <c r="H316">
        <v>3</v>
      </c>
      <c r="I316" s="2">
        <f>TRUNC('10_cust_raw data'!W316)</f>
        <v>38</v>
      </c>
      <c r="J316" s="2">
        <f>TRUNC('10_cust_raw data'!Y316)</f>
        <v>5</v>
      </c>
    </row>
    <row r="317" spans="1:10" x14ac:dyDescent="0.25">
      <c r="A317">
        <v>314</v>
      </c>
      <c r="B317">
        <v>44</v>
      </c>
      <c r="C317">
        <v>41</v>
      </c>
      <c r="D317">
        <v>2</v>
      </c>
      <c r="E317" s="2">
        <f>TRUNC('10_cust_raw data'!J317)</f>
        <v>41</v>
      </c>
      <c r="F317" s="2">
        <f>TRUNC('10_cust_raw data'!L317)</f>
        <v>2</v>
      </c>
      <c r="G317">
        <v>40</v>
      </c>
      <c r="H317">
        <v>3</v>
      </c>
      <c r="I317" s="2">
        <f>TRUNC('10_cust_raw data'!W317)</f>
        <v>38</v>
      </c>
      <c r="J317" s="2">
        <f>TRUNC('10_cust_raw data'!Y317)</f>
        <v>5</v>
      </c>
    </row>
    <row r="318" spans="1:10" x14ac:dyDescent="0.25">
      <c r="A318">
        <v>315</v>
      </c>
      <c r="B318">
        <v>45</v>
      </c>
      <c r="C318">
        <v>42</v>
      </c>
      <c r="D318">
        <v>2</v>
      </c>
      <c r="E318" s="2">
        <f>TRUNC('10_cust_raw data'!J318)</f>
        <v>41</v>
      </c>
      <c r="F318" s="2">
        <f>TRUNC('10_cust_raw data'!L318)</f>
        <v>2</v>
      </c>
      <c r="G318">
        <v>41</v>
      </c>
      <c r="H318">
        <v>3</v>
      </c>
      <c r="I318" s="2">
        <f>TRUNC('10_cust_raw data'!W318)</f>
        <v>38</v>
      </c>
      <c r="J318" s="2">
        <f>TRUNC('10_cust_raw data'!Y318)</f>
        <v>5</v>
      </c>
    </row>
    <row r="319" spans="1:10" x14ac:dyDescent="0.25">
      <c r="A319">
        <v>316</v>
      </c>
      <c r="B319">
        <v>45</v>
      </c>
      <c r="C319">
        <v>42</v>
      </c>
      <c r="D319">
        <v>2</v>
      </c>
      <c r="E319" s="2">
        <f>TRUNC('10_cust_raw data'!J319)</f>
        <v>42</v>
      </c>
      <c r="F319" s="2">
        <f>TRUNC('10_cust_raw data'!L319)</f>
        <v>2</v>
      </c>
      <c r="G319">
        <v>41</v>
      </c>
      <c r="H319">
        <v>3</v>
      </c>
      <c r="I319" s="2">
        <f>TRUNC('10_cust_raw data'!W319)</f>
        <v>38</v>
      </c>
      <c r="J319" s="2">
        <f>TRUNC('10_cust_raw data'!Y319)</f>
        <v>5</v>
      </c>
    </row>
    <row r="320" spans="1:10" x14ac:dyDescent="0.25">
      <c r="A320">
        <v>317</v>
      </c>
      <c r="B320">
        <v>45</v>
      </c>
      <c r="C320">
        <v>42</v>
      </c>
      <c r="D320">
        <v>2</v>
      </c>
      <c r="E320" s="2">
        <f>TRUNC('10_cust_raw data'!J320)</f>
        <v>42</v>
      </c>
      <c r="F320" s="2">
        <f>TRUNC('10_cust_raw data'!L320)</f>
        <v>2</v>
      </c>
      <c r="G320">
        <v>41</v>
      </c>
      <c r="H320">
        <v>3</v>
      </c>
      <c r="I320" s="2">
        <f>TRUNC('10_cust_raw data'!W320)</f>
        <v>38</v>
      </c>
      <c r="J320" s="2">
        <f>TRUNC('10_cust_raw data'!Y320)</f>
        <v>5</v>
      </c>
    </row>
    <row r="321" spans="1:10" x14ac:dyDescent="0.25">
      <c r="A321">
        <v>318</v>
      </c>
      <c r="B321">
        <v>45</v>
      </c>
      <c r="C321">
        <v>42</v>
      </c>
      <c r="D321">
        <v>2</v>
      </c>
      <c r="E321" s="2">
        <f>TRUNC('10_cust_raw data'!J321)</f>
        <v>42</v>
      </c>
      <c r="F321" s="2">
        <f>TRUNC('10_cust_raw data'!L321)</f>
        <v>2</v>
      </c>
      <c r="G321">
        <v>41</v>
      </c>
      <c r="H321">
        <v>3</v>
      </c>
      <c r="I321" s="2">
        <f>TRUNC('10_cust_raw data'!W321)</f>
        <v>38</v>
      </c>
      <c r="J321" s="2">
        <f>TRUNC('10_cust_raw data'!Y321)</f>
        <v>5</v>
      </c>
    </row>
    <row r="322" spans="1:10" x14ac:dyDescent="0.25">
      <c r="A322">
        <v>319</v>
      </c>
      <c r="B322">
        <v>45</v>
      </c>
      <c r="C322">
        <v>42</v>
      </c>
      <c r="D322">
        <v>2</v>
      </c>
      <c r="E322" s="2">
        <f>TRUNC('10_cust_raw data'!J322)</f>
        <v>42</v>
      </c>
      <c r="F322" s="2">
        <f>TRUNC('10_cust_raw data'!L322)</f>
        <v>2</v>
      </c>
      <c r="G322">
        <v>41</v>
      </c>
      <c r="H322">
        <v>3</v>
      </c>
      <c r="I322" s="2">
        <f>TRUNC('10_cust_raw data'!W322)</f>
        <v>38</v>
      </c>
      <c r="J322" s="2">
        <f>TRUNC('10_cust_raw data'!Y322)</f>
        <v>5</v>
      </c>
    </row>
    <row r="323" spans="1:10" x14ac:dyDescent="0.25">
      <c r="A323">
        <v>320</v>
      </c>
      <c r="B323">
        <v>45</v>
      </c>
      <c r="C323">
        <v>42</v>
      </c>
      <c r="D323">
        <v>2</v>
      </c>
      <c r="E323" s="2">
        <f>TRUNC('10_cust_raw data'!J323)</f>
        <v>42</v>
      </c>
      <c r="F323" s="2">
        <f>TRUNC('10_cust_raw data'!L323)</f>
        <v>2</v>
      </c>
      <c r="G323">
        <v>41</v>
      </c>
      <c r="H323">
        <v>3</v>
      </c>
      <c r="I323" s="2">
        <f>TRUNC('10_cust_raw data'!W323)</f>
        <v>38</v>
      </c>
      <c r="J323" s="2">
        <f>TRUNC('10_cust_raw data'!Y323)</f>
        <v>5</v>
      </c>
    </row>
    <row r="324" spans="1:10" x14ac:dyDescent="0.25">
      <c r="A324">
        <v>321</v>
      </c>
      <c r="B324">
        <v>45</v>
      </c>
      <c r="C324">
        <v>42</v>
      </c>
      <c r="D324">
        <v>2</v>
      </c>
      <c r="E324" s="2">
        <f>TRUNC('10_cust_raw data'!J324)</f>
        <v>42</v>
      </c>
      <c r="F324" s="2">
        <f>TRUNC('10_cust_raw data'!L324)</f>
        <v>2</v>
      </c>
      <c r="G324">
        <v>41</v>
      </c>
      <c r="H324">
        <v>3</v>
      </c>
      <c r="I324" s="2">
        <f>TRUNC('10_cust_raw data'!W324)</f>
        <v>39</v>
      </c>
      <c r="J324" s="2">
        <f>TRUNC('10_cust_raw data'!Y324)</f>
        <v>5</v>
      </c>
    </row>
    <row r="325" spans="1:10" x14ac:dyDescent="0.25">
      <c r="A325">
        <v>322</v>
      </c>
      <c r="B325">
        <v>46</v>
      </c>
      <c r="C325">
        <v>43</v>
      </c>
      <c r="D325">
        <v>2</v>
      </c>
      <c r="E325" s="2">
        <f>TRUNC('10_cust_raw data'!J325)</f>
        <v>42</v>
      </c>
      <c r="F325" s="2">
        <f>TRUNC('10_cust_raw data'!L325)</f>
        <v>2</v>
      </c>
      <c r="G325">
        <v>42</v>
      </c>
      <c r="H325">
        <v>3</v>
      </c>
      <c r="I325" s="2">
        <f>TRUNC('10_cust_raw data'!W325)</f>
        <v>39</v>
      </c>
      <c r="J325" s="2">
        <f>TRUNC('10_cust_raw data'!Y325)</f>
        <v>6</v>
      </c>
    </row>
    <row r="326" spans="1:10" x14ac:dyDescent="0.25">
      <c r="A326">
        <v>323</v>
      </c>
      <c r="B326">
        <v>46</v>
      </c>
      <c r="C326">
        <v>43</v>
      </c>
      <c r="D326">
        <v>2</v>
      </c>
      <c r="E326" s="2">
        <f>TRUNC('10_cust_raw data'!J326)</f>
        <v>42</v>
      </c>
      <c r="F326" s="2">
        <f>TRUNC('10_cust_raw data'!L326)</f>
        <v>2</v>
      </c>
      <c r="G326">
        <v>42</v>
      </c>
      <c r="H326">
        <v>3</v>
      </c>
      <c r="I326" s="2">
        <f>TRUNC('10_cust_raw data'!W326)</f>
        <v>39</v>
      </c>
      <c r="J326" s="2">
        <f>TRUNC('10_cust_raw data'!Y326)</f>
        <v>6</v>
      </c>
    </row>
    <row r="327" spans="1:10" x14ac:dyDescent="0.25">
      <c r="A327">
        <v>324</v>
      </c>
      <c r="B327">
        <v>46</v>
      </c>
      <c r="C327">
        <v>43</v>
      </c>
      <c r="D327">
        <v>2</v>
      </c>
      <c r="E327" s="2">
        <f>TRUNC('10_cust_raw data'!J327)</f>
        <v>42</v>
      </c>
      <c r="F327" s="2">
        <f>TRUNC('10_cust_raw data'!L327)</f>
        <v>2</v>
      </c>
      <c r="G327">
        <v>42</v>
      </c>
      <c r="H327">
        <v>3</v>
      </c>
      <c r="I327" s="2">
        <f>TRUNC('10_cust_raw data'!W327)</f>
        <v>39</v>
      </c>
      <c r="J327" s="2">
        <f>TRUNC('10_cust_raw data'!Y327)</f>
        <v>6</v>
      </c>
    </row>
    <row r="328" spans="1:10" x14ac:dyDescent="0.25">
      <c r="A328">
        <v>325</v>
      </c>
      <c r="B328">
        <v>46</v>
      </c>
      <c r="C328">
        <v>43</v>
      </c>
      <c r="D328">
        <v>2</v>
      </c>
      <c r="E328" s="2">
        <f>TRUNC('10_cust_raw data'!J328)</f>
        <v>43</v>
      </c>
      <c r="F328" s="2">
        <f>TRUNC('10_cust_raw data'!L328)</f>
        <v>2</v>
      </c>
      <c r="G328">
        <v>42</v>
      </c>
      <c r="H328">
        <v>3</v>
      </c>
      <c r="I328" s="2">
        <f>TRUNC('10_cust_raw data'!W328)</f>
        <v>39</v>
      </c>
      <c r="J328" s="2">
        <f>TRUNC('10_cust_raw data'!Y328)</f>
        <v>6</v>
      </c>
    </row>
    <row r="329" spans="1:10" x14ac:dyDescent="0.25">
      <c r="A329">
        <v>326</v>
      </c>
      <c r="B329">
        <v>46</v>
      </c>
      <c r="C329">
        <v>43</v>
      </c>
      <c r="D329">
        <v>2</v>
      </c>
      <c r="E329" s="2">
        <f>TRUNC('10_cust_raw data'!J329)</f>
        <v>43</v>
      </c>
      <c r="F329" s="2">
        <f>TRUNC('10_cust_raw data'!L329)</f>
        <v>2</v>
      </c>
      <c r="G329">
        <v>42</v>
      </c>
      <c r="H329">
        <v>3</v>
      </c>
      <c r="I329" s="2">
        <f>TRUNC('10_cust_raw data'!W329)</f>
        <v>39</v>
      </c>
      <c r="J329" s="2">
        <f>TRUNC('10_cust_raw data'!Y329)</f>
        <v>6</v>
      </c>
    </row>
    <row r="330" spans="1:10" x14ac:dyDescent="0.25">
      <c r="A330">
        <v>327</v>
      </c>
      <c r="B330">
        <v>46</v>
      </c>
      <c r="C330">
        <v>43</v>
      </c>
      <c r="D330">
        <v>2</v>
      </c>
      <c r="E330" s="2">
        <f>TRUNC('10_cust_raw data'!J330)</f>
        <v>43</v>
      </c>
      <c r="F330" s="2">
        <f>TRUNC('10_cust_raw data'!L330)</f>
        <v>2</v>
      </c>
      <c r="G330">
        <v>42</v>
      </c>
      <c r="H330">
        <v>3</v>
      </c>
      <c r="I330" s="2">
        <f>TRUNC('10_cust_raw data'!W330)</f>
        <v>39</v>
      </c>
      <c r="J330" s="2">
        <f>TRUNC('10_cust_raw data'!Y330)</f>
        <v>6</v>
      </c>
    </row>
    <row r="331" spans="1:10" x14ac:dyDescent="0.25">
      <c r="A331">
        <v>328</v>
      </c>
      <c r="B331">
        <v>46</v>
      </c>
      <c r="C331">
        <v>43</v>
      </c>
      <c r="D331">
        <v>2</v>
      </c>
      <c r="E331" s="2">
        <f>TRUNC('10_cust_raw data'!J331)</f>
        <v>43</v>
      </c>
      <c r="F331" s="2">
        <f>TRUNC('10_cust_raw data'!L331)</f>
        <v>2</v>
      </c>
      <c r="G331">
        <v>42</v>
      </c>
      <c r="H331">
        <v>3</v>
      </c>
      <c r="I331" s="2">
        <f>TRUNC('10_cust_raw data'!W331)</f>
        <v>39</v>
      </c>
      <c r="J331" s="2">
        <f>TRUNC('10_cust_raw data'!Y331)</f>
        <v>6</v>
      </c>
    </row>
    <row r="332" spans="1:10" x14ac:dyDescent="0.25">
      <c r="A332">
        <v>329</v>
      </c>
      <c r="B332">
        <v>47</v>
      </c>
      <c r="C332">
        <v>44</v>
      </c>
      <c r="D332">
        <v>2</v>
      </c>
      <c r="E332" s="2">
        <f>TRUNC('10_cust_raw data'!J332)</f>
        <v>43</v>
      </c>
      <c r="F332" s="2">
        <f>TRUNC('10_cust_raw data'!L332)</f>
        <v>2</v>
      </c>
      <c r="G332">
        <v>43</v>
      </c>
      <c r="H332">
        <v>3</v>
      </c>
      <c r="I332" s="2">
        <f>TRUNC('10_cust_raw data'!W332)</f>
        <v>39</v>
      </c>
      <c r="J332" s="2">
        <f>TRUNC('10_cust_raw data'!Y332)</f>
        <v>6</v>
      </c>
    </row>
    <row r="333" spans="1:10" x14ac:dyDescent="0.25">
      <c r="A333">
        <v>330</v>
      </c>
      <c r="B333">
        <v>47</v>
      </c>
      <c r="C333">
        <v>44</v>
      </c>
      <c r="D333">
        <v>2</v>
      </c>
      <c r="E333" s="2">
        <f>TRUNC('10_cust_raw data'!J333)</f>
        <v>43</v>
      </c>
      <c r="F333" s="2">
        <f>TRUNC('10_cust_raw data'!L333)</f>
        <v>2</v>
      </c>
      <c r="G333">
        <v>43</v>
      </c>
      <c r="H333">
        <v>3</v>
      </c>
      <c r="I333" s="2">
        <f>TRUNC('10_cust_raw data'!W333)</f>
        <v>40</v>
      </c>
      <c r="J333" s="2">
        <f>TRUNC('10_cust_raw data'!Y333)</f>
        <v>6</v>
      </c>
    </row>
    <row r="334" spans="1:10" x14ac:dyDescent="0.25">
      <c r="A334">
        <v>331</v>
      </c>
      <c r="B334">
        <v>47</v>
      </c>
      <c r="C334">
        <v>44</v>
      </c>
      <c r="D334">
        <v>2</v>
      </c>
      <c r="E334" s="2">
        <f>TRUNC('10_cust_raw data'!J334)</f>
        <v>43</v>
      </c>
      <c r="F334" s="2">
        <f>TRUNC('10_cust_raw data'!L334)</f>
        <v>2</v>
      </c>
      <c r="G334">
        <v>43</v>
      </c>
      <c r="H334">
        <v>3</v>
      </c>
      <c r="I334" s="2">
        <f>TRUNC('10_cust_raw data'!W334)</f>
        <v>40</v>
      </c>
      <c r="J334" s="2">
        <f>TRUNC('10_cust_raw data'!Y334)</f>
        <v>6</v>
      </c>
    </row>
    <row r="335" spans="1:10" x14ac:dyDescent="0.25">
      <c r="A335">
        <v>332</v>
      </c>
      <c r="B335">
        <v>47</v>
      </c>
      <c r="C335">
        <v>44</v>
      </c>
      <c r="D335">
        <v>2</v>
      </c>
      <c r="E335" s="2">
        <f>TRUNC('10_cust_raw data'!J335)</f>
        <v>43</v>
      </c>
      <c r="F335" s="2">
        <f>TRUNC('10_cust_raw data'!L335)</f>
        <v>2</v>
      </c>
      <c r="G335">
        <v>43</v>
      </c>
      <c r="H335">
        <v>3</v>
      </c>
      <c r="I335" s="2">
        <f>TRUNC('10_cust_raw data'!W335)</f>
        <v>40</v>
      </c>
      <c r="J335" s="2">
        <f>TRUNC('10_cust_raw data'!Y335)</f>
        <v>6</v>
      </c>
    </row>
    <row r="336" spans="1:10" x14ac:dyDescent="0.25">
      <c r="A336">
        <v>333</v>
      </c>
      <c r="B336">
        <v>47</v>
      </c>
      <c r="C336">
        <v>44</v>
      </c>
      <c r="D336">
        <v>2</v>
      </c>
      <c r="E336" s="2">
        <f>TRUNC('10_cust_raw data'!J336)</f>
        <v>44</v>
      </c>
      <c r="F336" s="2">
        <f>TRUNC('10_cust_raw data'!L336)</f>
        <v>2</v>
      </c>
      <c r="G336">
        <v>43</v>
      </c>
      <c r="H336">
        <v>3</v>
      </c>
      <c r="I336" s="2">
        <f>TRUNC('10_cust_raw data'!W336)</f>
        <v>40</v>
      </c>
      <c r="J336" s="2">
        <f>TRUNC('10_cust_raw data'!Y336)</f>
        <v>6</v>
      </c>
    </row>
    <row r="337" spans="1:10" x14ac:dyDescent="0.25">
      <c r="A337">
        <v>334</v>
      </c>
      <c r="B337">
        <v>47</v>
      </c>
      <c r="C337">
        <v>44</v>
      </c>
      <c r="D337">
        <v>2</v>
      </c>
      <c r="E337" s="2">
        <f>TRUNC('10_cust_raw data'!J337)</f>
        <v>44</v>
      </c>
      <c r="F337" s="2">
        <f>TRUNC('10_cust_raw data'!L337)</f>
        <v>2</v>
      </c>
      <c r="G337">
        <v>43</v>
      </c>
      <c r="H337">
        <v>3</v>
      </c>
      <c r="I337" s="2">
        <f>TRUNC('10_cust_raw data'!W337)</f>
        <v>40</v>
      </c>
      <c r="J337" s="2">
        <f>TRUNC('10_cust_raw data'!Y337)</f>
        <v>6</v>
      </c>
    </row>
    <row r="338" spans="1:10" x14ac:dyDescent="0.25">
      <c r="A338">
        <v>335</v>
      </c>
      <c r="B338">
        <v>47</v>
      </c>
      <c r="C338">
        <v>44</v>
      </c>
      <c r="D338">
        <v>2</v>
      </c>
      <c r="E338" s="2">
        <f>TRUNC('10_cust_raw data'!J338)</f>
        <v>44</v>
      </c>
      <c r="F338" s="2">
        <f>TRUNC('10_cust_raw data'!L338)</f>
        <v>2</v>
      </c>
      <c r="G338">
        <v>43</v>
      </c>
      <c r="H338">
        <v>3</v>
      </c>
      <c r="I338" s="2">
        <f>TRUNC('10_cust_raw data'!W338)</f>
        <v>40</v>
      </c>
      <c r="J338" s="2">
        <f>TRUNC('10_cust_raw data'!Y338)</f>
        <v>6</v>
      </c>
    </row>
    <row r="339" spans="1:10" x14ac:dyDescent="0.25">
      <c r="A339">
        <v>336</v>
      </c>
      <c r="B339">
        <v>48</v>
      </c>
      <c r="C339">
        <v>45</v>
      </c>
      <c r="D339">
        <v>2</v>
      </c>
      <c r="E339" s="2">
        <f>TRUNC('10_cust_raw data'!J339)</f>
        <v>44</v>
      </c>
      <c r="F339" s="2">
        <f>TRUNC('10_cust_raw data'!L339)</f>
        <v>2</v>
      </c>
      <c r="G339">
        <v>43</v>
      </c>
      <c r="H339">
        <v>4</v>
      </c>
      <c r="I339" s="2">
        <f>TRUNC('10_cust_raw data'!W339)</f>
        <v>40</v>
      </c>
      <c r="J339" s="2">
        <f>TRUNC('10_cust_raw data'!Y339)</f>
        <v>6</v>
      </c>
    </row>
    <row r="340" spans="1:10" x14ac:dyDescent="0.25">
      <c r="A340">
        <v>337</v>
      </c>
      <c r="B340">
        <v>48</v>
      </c>
      <c r="C340">
        <v>45</v>
      </c>
      <c r="D340">
        <v>2</v>
      </c>
      <c r="E340" s="2">
        <f>TRUNC('10_cust_raw data'!J340)</f>
        <v>44</v>
      </c>
      <c r="F340" s="2">
        <f>TRUNC('10_cust_raw data'!L340)</f>
        <v>2</v>
      </c>
      <c r="G340">
        <v>43</v>
      </c>
      <c r="H340">
        <v>4</v>
      </c>
      <c r="I340" s="2">
        <f>TRUNC('10_cust_raw data'!W340)</f>
        <v>40</v>
      </c>
      <c r="J340" s="2">
        <f>TRUNC('10_cust_raw data'!Y340)</f>
        <v>6</v>
      </c>
    </row>
    <row r="341" spans="1:10" x14ac:dyDescent="0.25">
      <c r="A341">
        <v>338</v>
      </c>
      <c r="B341">
        <v>48</v>
      </c>
      <c r="C341">
        <v>45</v>
      </c>
      <c r="D341">
        <v>2</v>
      </c>
      <c r="E341" s="2">
        <f>TRUNC('10_cust_raw data'!J341)</f>
        <v>44</v>
      </c>
      <c r="F341" s="2">
        <f>TRUNC('10_cust_raw data'!L341)</f>
        <v>2</v>
      </c>
      <c r="G341">
        <v>43</v>
      </c>
      <c r="H341">
        <v>4</v>
      </c>
      <c r="I341" s="2">
        <f>TRUNC('10_cust_raw data'!W341)</f>
        <v>41</v>
      </c>
      <c r="J341" s="2">
        <f>TRUNC('10_cust_raw data'!Y341)</f>
        <v>6</v>
      </c>
    </row>
    <row r="342" spans="1:10" x14ac:dyDescent="0.25">
      <c r="A342">
        <v>339</v>
      </c>
      <c r="B342">
        <v>48</v>
      </c>
      <c r="C342">
        <v>45</v>
      </c>
      <c r="D342">
        <v>2</v>
      </c>
      <c r="E342" s="2">
        <f>TRUNC('10_cust_raw data'!J342)</f>
        <v>44</v>
      </c>
      <c r="F342" s="2">
        <f>TRUNC('10_cust_raw data'!L342)</f>
        <v>2</v>
      </c>
      <c r="G342">
        <v>43</v>
      </c>
      <c r="H342">
        <v>4</v>
      </c>
      <c r="I342" s="2">
        <f>TRUNC('10_cust_raw data'!W342)</f>
        <v>41</v>
      </c>
      <c r="J342" s="2">
        <f>TRUNC('10_cust_raw data'!Y342)</f>
        <v>6</v>
      </c>
    </row>
    <row r="343" spans="1:10" x14ac:dyDescent="0.25">
      <c r="A343">
        <v>340</v>
      </c>
      <c r="B343">
        <v>48</v>
      </c>
      <c r="C343">
        <v>45</v>
      </c>
      <c r="D343">
        <v>2</v>
      </c>
      <c r="E343" s="2">
        <f>TRUNC('10_cust_raw data'!J343)</f>
        <v>45</v>
      </c>
      <c r="F343" s="2">
        <f>TRUNC('10_cust_raw data'!L343)</f>
        <v>2</v>
      </c>
      <c r="G343">
        <v>43</v>
      </c>
      <c r="H343">
        <v>4</v>
      </c>
      <c r="I343" s="2">
        <f>TRUNC('10_cust_raw data'!W343)</f>
        <v>41</v>
      </c>
      <c r="J343" s="2">
        <f>TRUNC('10_cust_raw data'!Y343)</f>
        <v>6</v>
      </c>
    </row>
    <row r="344" spans="1:10" x14ac:dyDescent="0.25">
      <c r="A344">
        <v>341</v>
      </c>
      <c r="B344">
        <v>48</v>
      </c>
      <c r="C344">
        <v>45</v>
      </c>
      <c r="D344">
        <v>2</v>
      </c>
      <c r="E344" s="2">
        <f>TRUNC('10_cust_raw data'!J344)</f>
        <v>45</v>
      </c>
      <c r="F344" s="2">
        <f>TRUNC('10_cust_raw data'!L344)</f>
        <v>2</v>
      </c>
      <c r="G344">
        <v>43</v>
      </c>
      <c r="H344">
        <v>4</v>
      </c>
      <c r="I344" s="2">
        <f>TRUNC('10_cust_raw data'!W344)</f>
        <v>41</v>
      </c>
      <c r="J344" s="2">
        <f>TRUNC('10_cust_raw data'!Y344)</f>
        <v>6</v>
      </c>
    </row>
    <row r="345" spans="1:10" x14ac:dyDescent="0.25">
      <c r="A345">
        <v>342</v>
      </c>
      <c r="B345">
        <v>48</v>
      </c>
      <c r="C345">
        <v>45</v>
      </c>
      <c r="D345">
        <v>2</v>
      </c>
      <c r="E345" s="2">
        <f>TRUNC('10_cust_raw data'!J345)</f>
        <v>45</v>
      </c>
      <c r="F345" s="2">
        <f>TRUNC('10_cust_raw data'!L345)</f>
        <v>2</v>
      </c>
      <c r="G345">
        <v>43</v>
      </c>
      <c r="H345">
        <v>4</v>
      </c>
      <c r="I345" s="2">
        <f>TRUNC('10_cust_raw data'!W345)</f>
        <v>41</v>
      </c>
      <c r="J345" s="2">
        <f>TRUNC('10_cust_raw data'!Y345)</f>
        <v>6</v>
      </c>
    </row>
    <row r="346" spans="1:10" x14ac:dyDescent="0.25">
      <c r="A346">
        <v>343</v>
      </c>
      <c r="B346">
        <v>49</v>
      </c>
      <c r="C346">
        <v>46</v>
      </c>
      <c r="D346">
        <v>2</v>
      </c>
      <c r="E346" s="2">
        <f>TRUNC('10_cust_raw data'!J346)</f>
        <v>45</v>
      </c>
      <c r="F346" s="2">
        <f>TRUNC('10_cust_raw data'!L346)</f>
        <v>2</v>
      </c>
      <c r="G346">
        <v>44</v>
      </c>
      <c r="H346">
        <v>4</v>
      </c>
      <c r="I346" s="2">
        <f>TRUNC('10_cust_raw data'!W346)</f>
        <v>41</v>
      </c>
      <c r="J346" s="2">
        <f>TRUNC('10_cust_raw data'!Y346)</f>
        <v>6</v>
      </c>
    </row>
    <row r="347" spans="1:10" x14ac:dyDescent="0.25">
      <c r="A347">
        <v>344</v>
      </c>
      <c r="B347">
        <v>49</v>
      </c>
      <c r="C347">
        <v>46</v>
      </c>
      <c r="D347">
        <v>2</v>
      </c>
      <c r="E347" s="2">
        <f>TRUNC('10_cust_raw data'!J347)</f>
        <v>45</v>
      </c>
      <c r="F347" s="2">
        <f>TRUNC('10_cust_raw data'!L347)</f>
        <v>2</v>
      </c>
      <c r="G347">
        <v>44</v>
      </c>
      <c r="H347">
        <v>4</v>
      </c>
      <c r="I347" s="2">
        <f>TRUNC('10_cust_raw data'!W347)</f>
        <v>41</v>
      </c>
      <c r="J347" s="2">
        <f>TRUNC('10_cust_raw data'!Y347)</f>
        <v>6</v>
      </c>
    </row>
    <row r="348" spans="1:10" x14ac:dyDescent="0.25">
      <c r="A348">
        <v>345</v>
      </c>
      <c r="B348">
        <v>49</v>
      </c>
      <c r="C348">
        <v>46</v>
      </c>
      <c r="D348">
        <v>2</v>
      </c>
      <c r="E348" s="2">
        <f>TRUNC('10_cust_raw data'!J348)</f>
        <v>45</v>
      </c>
      <c r="F348" s="2">
        <f>TRUNC('10_cust_raw data'!L348)</f>
        <v>2</v>
      </c>
      <c r="G348">
        <v>44</v>
      </c>
      <c r="H348">
        <v>4</v>
      </c>
      <c r="I348" s="2">
        <f>TRUNC('10_cust_raw data'!W348)</f>
        <v>42</v>
      </c>
      <c r="J348" s="2">
        <f>TRUNC('10_cust_raw data'!Y348)</f>
        <v>6</v>
      </c>
    </row>
    <row r="349" spans="1:10" x14ac:dyDescent="0.25">
      <c r="A349">
        <v>346</v>
      </c>
      <c r="B349">
        <v>49</v>
      </c>
      <c r="C349">
        <v>46</v>
      </c>
      <c r="D349">
        <v>2</v>
      </c>
      <c r="E349" s="2">
        <f>TRUNC('10_cust_raw data'!J349)</f>
        <v>45</v>
      </c>
      <c r="F349" s="2">
        <f>TRUNC('10_cust_raw data'!L349)</f>
        <v>2</v>
      </c>
      <c r="G349">
        <v>44</v>
      </c>
      <c r="H349">
        <v>4</v>
      </c>
      <c r="I349" s="2">
        <f>TRUNC('10_cust_raw data'!W349)</f>
        <v>42</v>
      </c>
      <c r="J349" s="2">
        <f>TRUNC('10_cust_raw data'!Y349)</f>
        <v>6</v>
      </c>
    </row>
    <row r="350" spans="1:10" x14ac:dyDescent="0.25">
      <c r="A350">
        <v>347</v>
      </c>
      <c r="B350">
        <v>49</v>
      </c>
      <c r="C350">
        <v>46</v>
      </c>
      <c r="D350">
        <v>2</v>
      </c>
      <c r="E350" s="2">
        <f>TRUNC('10_cust_raw data'!J350)</f>
        <v>46</v>
      </c>
      <c r="F350" s="2">
        <f>TRUNC('10_cust_raw data'!L350)</f>
        <v>2</v>
      </c>
      <c r="G350">
        <v>44</v>
      </c>
      <c r="H350">
        <v>4</v>
      </c>
      <c r="I350" s="2">
        <f>TRUNC('10_cust_raw data'!W350)</f>
        <v>42</v>
      </c>
      <c r="J350" s="2">
        <f>TRUNC('10_cust_raw data'!Y350)</f>
        <v>6</v>
      </c>
    </row>
    <row r="351" spans="1:10" x14ac:dyDescent="0.25">
      <c r="A351">
        <v>348</v>
      </c>
      <c r="B351">
        <v>49</v>
      </c>
      <c r="C351">
        <v>46</v>
      </c>
      <c r="D351">
        <v>2</v>
      </c>
      <c r="E351" s="2">
        <f>TRUNC('10_cust_raw data'!J351)</f>
        <v>46</v>
      </c>
      <c r="F351" s="2">
        <f>TRUNC('10_cust_raw data'!L351)</f>
        <v>2</v>
      </c>
      <c r="G351">
        <v>44</v>
      </c>
      <c r="H351">
        <v>4</v>
      </c>
      <c r="I351" s="2">
        <f>TRUNC('10_cust_raw data'!W351)</f>
        <v>42</v>
      </c>
      <c r="J351" s="2">
        <f>TRUNC('10_cust_raw data'!Y351)</f>
        <v>6</v>
      </c>
    </row>
    <row r="352" spans="1:10" x14ac:dyDescent="0.25">
      <c r="A352">
        <v>349</v>
      </c>
      <c r="B352">
        <v>49</v>
      </c>
      <c r="C352">
        <v>46</v>
      </c>
      <c r="D352">
        <v>2</v>
      </c>
      <c r="E352" s="2">
        <f>TRUNC('10_cust_raw data'!J352)</f>
        <v>46</v>
      </c>
      <c r="F352" s="2">
        <f>TRUNC('10_cust_raw data'!L352)</f>
        <v>2</v>
      </c>
      <c r="G352">
        <v>44</v>
      </c>
      <c r="H352">
        <v>4</v>
      </c>
      <c r="I352" s="2">
        <f>TRUNC('10_cust_raw data'!W352)</f>
        <v>42</v>
      </c>
      <c r="J352" s="2">
        <f>TRUNC('10_cust_raw data'!Y352)</f>
        <v>6</v>
      </c>
    </row>
    <row r="353" spans="1:10" x14ac:dyDescent="0.25">
      <c r="A353">
        <v>350</v>
      </c>
      <c r="B353">
        <v>50</v>
      </c>
      <c r="C353">
        <v>47</v>
      </c>
      <c r="D353">
        <v>2</v>
      </c>
      <c r="E353" s="2">
        <f>TRUNC('10_cust_raw data'!J353)</f>
        <v>46</v>
      </c>
      <c r="F353" s="2">
        <f>TRUNC('10_cust_raw data'!L353)</f>
        <v>2</v>
      </c>
      <c r="G353">
        <v>45</v>
      </c>
      <c r="H353">
        <v>4</v>
      </c>
      <c r="I353" s="2">
        <f>TRUNC('10_cust_raw data'!W353)</f>
        <v>42</v>
      </c>
      <c r="J353" s="2">
        <f>TRUNC('10_cust_raw data'!Y353)</f>
        <v>6</v>
      </c>
    </row>
    <row r="354" spans="1:10" x14ac:dyDescent="0.25">
      <c r="A354">
        <v>351</v>
      </c>
      <c r="B354">
        <v>50</v>
      </c>
      <c r="C354">
        <v>47</v>
      </c>
      <c r="D354">
        <v>2</v>
      </c>
      <c r="E354" s="2">
        <f>TRUNC('10_cust_raw data'!J354)</f>
        <v>46</v>
      </c>
      <c r="F354" s="2">
        <f>TRUNC('10_cust_raw data'!L354)</f>
        <v>2</v>
      </c>
      <c r="G354">
        <v>45</v>
      </c>
      <c r="H354">
        <v>4</v>
      </c>
      <c r="I354" s="2">
        <f>TRUNC('10_cust_raw data'!W354)</f>
        <v>42</v>
      </c>
      <c r="J354" s="2">
        <f>TRUNC('10_cust_raw data'!Y354)</f>
        <v>6</v>
      </c>
    </row>
    <row r="355" spans="1:10" x14ac:dyDescent="0.25">
      <c r="A355">
        <v>352</v>
      </c>
      <c r="B355">
        <v>50</v>
      </c>
      <c r="C355">
        <v>47</v>
      </c>
      <c r="D355">
        <v>2</v>
      </c>
      <c r="E355" s="2">
        <f>TRUNC('10_cust_raw data'!J355)</f>
        <v>46</v>
      </c>
      <c r="F355" s="2">
        <f>TRUNC('10_cust_raw data'!L355)</f>
        <v>2</v>
      </c>
      <c r="G355">
        <v>45</v>
      </c>
      <c r="H355">
        <v>4</v>
      </c>
      <c r="I355" s="2">
        <f>TRUNC('10_cust_raw data'!W355)</f>
        <v>42</v>
      </c>
      <c r="J355" s="2">
        <f>TRUNC('10_cust_raw data'!Y355)</f>
        <v>6</v>
      </c>
    </row>
    <row r="356" spans="1:10" x14ac:dyDescent="0.25">
      <c r="A356">
        <v>353</v>
      </c>
      <c r="B356">
        <v>50</v>
      </c>
      <c r="C356">
        <v>47</v>
      </c>
      <c r="D356">
        <v>2</v>
      </c>
      <c r="E356" s="2">
        <f>TRUNC('10_cust_raw data'!J356)</f>
        <v>46</v>
      </c>
      <c r="F356" s="2">
        <f>TRUNC('10_cust_raw data'!L356)</f>
        <v>2</v>
      </c>
      <c r="G356">
        <v>45</v>
      </c>
      <c r="H356">
        <v>4</v>
      </c>
      <c r="I356" s="2">
        <f>TRUNC('10_cust_raw data'!W356)</f>
        <v>42</v>
      </c>
      <c r="J356" s="2">
        <f>TRUNC('10_cust_raw data'!Y356)</f>
        <v>6</v>
      </c>
    </row>
    <row r="357" spans="1:10" x14ac:dyDescent="0.25">
      <c r="A357">
        <v>354</v>
      </c>
      <c r="B357">
        <v>50</v>
      </c>
      <c r="C357">
        <v>47</v>
      </c>
      <c r="D357">
        <v>2</v>
      </c>
      <c r="E357" s="2">
        <f>TRUNC('10_cust_raw data'!J357)</f>
        <v>47</v>
      </c>
      <c r="F357" s="2">
        <f>TRUNC('10_cust_raw data'!L357)</f>
        <v>2</v>
      </c>
      <c r="G357">
        <v>45</v>
      </c>
      <c r="H357">
        <v>4</v>
      </c>
      <c r="I357" s="2">
        <f>TRUNC('10_cust_raw data'!W357)</f>
        <v>43</v>
      </c>
      <c r="J357" s="2">
        <f>TRUNC('10_cust_raw data'!Y357)</f>
        <v>6</v>
      </c>
    </row>
    <row r="358" spans="1:10" x14ac:dyDescent="0.25">
      <c r="A358">
        <v>355</v>
      </c>
      <c r="B358">
        <v>50</v>
      </c>
      <c r="C358">
        <v>47</v>
      </c>
      <c r="D358">
        <v>2</v>
      </c>
      <c r="E358" s="2">
        <f>TRUNC('10_cust_raw data'!J358)</f>
        <v>47</v>
      </c>
      <c r="F358" s="2">
        <f>TRUNC('10_cust_raw data'!L358)</f>
        <v>2</v>
      </c>
      <c r="G358">
        <v>45</v>
      </c>
      <c r="H358">
        <v>4</v>
      </c>
      <c r="I358" s="2">
        <f>TRUNC('10_cust_raw data'!W358)</f>
        <v>43</v>
      </c>
      <c r="J358" s="2">
        <f>TRUNC('10_cust_raw data'!Y358)</f>
        <v>6</v>
      </c>
    </row>
    <row r="359" spans="1:10" x14ac:dyDescent="0.25">
      <c r="A359">
        <v>356</v>
      </c>
      <c r="B359">
        <v>50</v>
      </c>
      <c r="C359">
        <v>47</v>
      </c>
      <c r="D359">
        <v>2</v>
      </c>
      <c r="E359" s="2">
        <f>TRUNC('10_cust_raw data'!J359)</f>
        <v>47</v>
      </c>
      <c r="F359" s="2">
        <f>TRUNC('10_cust_raw data'!L359)</f>
        <v>2</v>
      </c>
      <c r="G359">
        <v>45</v>
      </c>
      <c r="H359">
        <v>4</v>
      </c>
      <c r="I359" s="2">
        <f>TRUNC('10_cust_raw data'!W359)</f>
        <v>43</v>
      </c>
      <c r="J359" s="2">
        <f>TRUNC('10_cust_raw data'!Y359)</f>
        <v>6</v>
      </c>
    </row>
    <row r="360" spans="1:10" x14ac:dyDescent="0.25">
      <c r="A360">
        <v>357</v>
      </c>
      <c r="B360">
        <v>51</v>
      </c>
      <c r="C360">
        <v>48</v>
      </c>
      <c r="D360">
        <v>2</v>
      </c>
      <c r="E360" s="2">
        <f>TRUNC('10_cust_raw data'!J360)</f>
        <v>47</v>
      </c>
      <c r="F360" s="2">
        <f>TRUNC('10_cust_raw data'!L360)</f>
        <v>2</v>
      </c>
      <c r="G360">
        <v>46</v>
      </c>
      <c r="H360">
        <v>4</v>
      </c>
      <c r="I360" s="2">
        <f>TRUNC('10_cust_raw data'!W360)</f>
        <v>43</v>
      </c>
      <c r="J360" s="2">
        <f>TRUNC('10_cust_raw data'!Y360)</f>
        <v>6</v>
      </c>
    </row>
    <row r="361" spans="1:10" x14ac:dyDescent="0.25">
      <c r="A361">
        <v>358</v>
      </c>
      <c r="B361">
        <v>51</v>
      </c>
      <c r="C361">
        <v>48</v>
      </c>
      <c r="D361">
        <v>2</v>
      </c>
      <c r="E361" s="2">
        <f>TRUNC('10_cust_raw data'!J361)</f>
        <v>47</v>
      </c>
      <c r="F361" s="2">
        <f>TRUNC('10_cust_raw data'!L361)</f>
        <v>2</v>
      </c>
      <c r="G361">
        <v>46</v>
      </c>
      <c r="H361">
        <v>4</v>
      </c>
      <c r="I361" s="2">
        <f>TRUNC('10_cust_raw data'!W361)</f>
        <v>43</v>
      </c>
      <c r="J361" s="2">
        <f>TRUNC('10_cust_raw data'!Y361)</f>
        <v>6</v>
      </c>
    </row>
    <row r="362" spans="1:10" x14ac:dyDescent="0.25">
      <c r="A362">
        <v>359</v>
      </c>
      <c r="B362">
        <v>51</v>
      </c>
      <c r="C362">
        <v>48</v>
      </c>
      <c r="D362">
        <v>2</v>
      </c>
      <c r="E362" s="2">
        <f>TRUNC('10_cust_raw data'!J362)</f>
        <v>47</v>
      </c>
      <c r="F362" s="2">
        <f>TRUNC('10_cust_raw data'!L362)</f>
        <v>2</v>
      </c>
      <c r="G362">
        <v>46</v>
      </c>
      <c r="H362">
        <v>4</v>
      </c>
      <c r="I362" s="2">
        <f>TRUNC('10_cust_raw data'!W362)</f>
        <v>43</v>
      </c>
      <c r="J362" s="2">
        <f>TRUNC('10_cust_raw data'!Y362)</f>
        <v>6</v>
      </c>
    </row>
    <row r="363" spans="1:10" x14ac:dyDescent="0.25">
      <c r="A363">
        <v>360</v>
      </c>
      <c r="B363">
        <v>51</v>
      </c>
      <c r="C363">
        <v>48</v>
      </c>
      <c r="D363">
        <v>2</v>
      </c>
      <c r="E363" s="2">
        <f>TRUNC('10_cust_raw data'!J363)</f>
        <v>47</v>
      </c>
      <c r="F363" s="2">
        <f>TRUNC('10_cust_raw data'!L363)</f>
        <v>2</v>
      </c>
      <c r="G363">
        <v>46</v>
      </c>
      <c r="H363">
        <v>4</v>
      </c>
      <c r="I363" s="2">
        <f>TRUNC('10_cust_raw data'!W363)</f>
        <v>43</v>
      </c>
      <c r="J363" s="2">
        <f>TRUNC('10_cust_raw data'!Y363)</f>
        <v>6</v>
      </c>
    </row>
    <row r="364" spans="1:10" x14ac:dyDescent="0.25">
      <c r="A364">
        <v>361</v>
      </c>
      <c r="B364">
        <v>51</v>
      </c>
      <c r="C364">
        <v>48</v>
      </c>
      <c r="D364">
        <v>2</v>
      </c>
      <c r="E364" s="2">
        <f>TRUNC('10_cust_raw data'!J364)</f>
        <v>47</v>
      </c>
      <c r="F364" s="2">
        <f>TRUNC('10_cust_raw data'!L364)</f>
        <v>2</v>
      </c>
      <c r="G364">
        <v>46</v>
      </c>
      <c r="H364">
        <v>4</v>
      </c>
      <c r="I364" s="2">
        <f>TRUNC('10_cust_raw data'!W364)</f>
        <v>44</v>
      </c>
      <c r="J364" s="2">
        <f>TRUNC('10_cust_raw data'!Y364)</f>
        <v>6</v>
      </c>
    </row>
    <row r="365" spans="1:10" x14ac:dyDescent="0.25">
      <c r="A365">
        <v>362</v>
      </c>
      <c r="B365">
        <v>51</v>
      </c>
      <c r="C365">
        <v>48</v>
      </c>
      <c r="D365">
        <v>2</v>
      </c>
      <c r="E365" s="2">
        <f>TRUNC('10_cust_raw data'!J365)</f>
        <v>48</v>
      </c>
      <c r="F365" s="2">
        <f>TRUNC('10_cust_raw data'!L365)</f>
        <v>2</v>
      </c>
      <c r="G365">
        <v>46</v>
      </c>
      <c r="H365">
        <v>4</v>
      </c>
      <c r="I365" s="2">
        <f>TRUNC('10_cust_raw data'!W365)</f>
        <v>44</v>
      </c>
      <c r="J365" s="2">
        <f>TRUNC('10_cust_raw data'!Y365)</f>
        <v>6</v>
      </c>
    </row>
    <row r="366" spans="1:10" x14ac:dyDescent="0.25">
      <c r="A366">
        <v>363</v>
      </c>
      <c r="B366">
        <v>51</v>
      </c>
      <c r="C366">
        <v>48</v>
      </c>
      <c r="D366">
        <v>2</v>
      </c>
      <c r="E366" s="2">
        <f>TRUNC('10_cust_raw data'!J366)</f>
        <v>48</v>
      </c>
      <c r="F366" s="2">
        <f>TRUNC('10_cust_raw data'!L366)</f>
        <v>2</v>
      </c>
      <c r="G366">
        <v>46</v>
      </c>
      <c r="H366">
        <v>4</v>
      </c>
      <c r="I366" s="2">
        <f>TRUNC('10_cust_raw data'!W366)</f>
        <v>44</v>
      </c>
      <c r="J366" s="2">
        <f>TRUNC('10_cust_raw data'!Y366)</f>
        <v>6</v>
      </c>
    </row>
    <row r="367" spans="1:10" x14ac:dyDescent="0.25">
      <c r="A367">
        <v>364</v>
      </c>
      <c r="B367">
        <v>52</v>
      </c>
      <c r="C367">
        <v>49</v>
      </c>
      <c r="D367">
        <v>2</v>
      </c>
      <c r="E367" s="2">
        <f>TRUNC('10_cust_raw data'!J367)</f>
        <v>48</v>
      </c>
      <c r="F367" s="2">
        <f>TRUNC('10_cust_raw data'!L367)</f>
        <v>2</v>
      </c>
      <c r="G367">
        <v>47</v>
      </c>
      <c r="H367">
        <v>4</v>
      </c>
      <c r="I367" s="2">
        <f>TRUNC('10_cust_raw data'!W367)</f>
        <v>44</v>
      </c>
      <c r="J367" s="2">
        <f>TRUNC('10_cust_raw data'!Y367)</f>
        <v>6</v>
      </c>
    </row>
    <row r="368" spans="1:10" x14ac:dyDescent="0.25">
      <c r="A368">
        <v>365</v>
      </c>
      <c r="B368">
        <v>52</v>
      </c>
      <c r="C368">
        <v>49</v>
      </c>
      <c r="D368">
        <v>2</v>
      </c>
      <c r="E368" s="2">
        <f>TRUNC('10_cust_raw data'!J368)</f>
        <v>48</v>
      </c>
      <c r="F368" s="2">
        <f>TRUNC('10_cust_raw data'!L368)</f>
        <v>2</v>
      </c>
      <c r="G368">
        <v>47</v>
      </c>
      <c r="H368">
        <v>4</v>
      </c>
      <c r="I368" s="2">
        <f>TRUNC('10_cust_raw data'!W368)</f>
        <v>44</v>
      </c>
      <c r="J368" s="2">
        <f>TRUNC('10_cust_raw data'!Y368)</f>
        <v>6</v>
      </c>
    </row>
    <row r="369" spans="1:10" x14ac:dyDescent="0.25">
      <c r="A369">
        <v>366</v>
      </c>
      <c r="B369">
        <v>52</v>
      </c>
      <c r="C369">
        <v>49</v>
      </c>
      <c r="D369">
        <v>2</v>
      </c>
      <c r="E369" s="2">
        <f>TRUNC('10_cust_raw data'!J369)</f>
        <v>48</v>
      </c>
      <c r="F369" s="2">
        <f>TRUNC('10_cust_raw data'!L369)</f>
        <v>2</v>
      </c>
      <c r="G369">
        <v>47</v>
      </c>
      <c r="H369">
        <v>4</v>
      </c>
      <c r="I369" s="2">
        <f>TRUNC('10_cust_raw data'!W369)</f>
        <v>44</v>
      </c>
      <c r="J369" s="2">
        <f>TRUNC('10_cust_raw data'!Y369)</f>
        <v>6</v>
      </c>
    </row>
    <row r="370" spans="1:10" x14ac:dyDescent="0.25">
      <c r="A370">
        <v>367</v>
      </c>
      <c r="B370">
        <v>52</v>
      </c>
      <c r="C370">
        <v>49</v>
      </c>
      <c r="D370">
        <v>2</v>
      </c>
      <c r="E370" s="2">
        <f>TRUNC('10_cust_raw data'!J370)</f>
        <v>48</v>
      </c>
      <c r="F370" s="2">
        <f>TRUNC('10_cust_raw data'!L370)</f>
        <v>2</v>
      </c>
      <c r="G370">
        <v>47</v>
      </c>
      <c r="H370">
        <v>4</v>
      </c>
      <c r="I370" s="2">
        <f>TRUNC('10_cust_raw data'!W370)</f>
        <v>44</v>
      </c>
      <c r="J370" s="2">
        <f>TRUNC('10_cust_raw data'!Y370)</f>
        <v>6</v>
      </c>
    </row>
    <row r="371" spans="1:10" x14ac:dyDescent="0.25">
      <c r="A371">
        <v>368</v>
      </c>
      <c r="B371">
        <v>52</v>
      </c>
      <c r="C371">
        <v>49</v>
      </c>
      <c r="D371">
        <v>2</v>
      </c>
      <c r="E371" s="2">
        <f>TRUNC('10_cust_raw data'!J371)</f>
        <v>48</v>
      </c>
      <c r="F371" s="2">
        <f>TRUNC('10_cust_raw data'!L371)</f>
        <v>2</v>
      </c>
      <c r="G371">
        <v>47</v>
      </c>
      <c r="H371">
        <v>4</v>
      </c>
      <c r="I371" s="2">
        <f>TRUNC('10_cust_raw data'!W371)</f>
        <v>44</v>
      </c>
      <c r="J371" s="2">
        <f>TRUNC('10_cust_raw data'!Y371)</f>
        <v>6</v>
      </c>
    </row>
    <row r="372" spans="1:10" x14ac:dyDescent="0.25">
      <c r="A372">
        <v>369</v>
      </c>
      <c r="B372">
        <v>52</v>
      </c>
      <c r="C372">
        <v>49</v>
      </c>
      <c r="D372">
        <v>2</v>
      </c>
      <c r="E372" s="2">
        <f>TRUNC('10_cust_raw data'!J372)</f>
        <v>49</v>
      </c>
      <c r="F372" s="2">
        <f>TRUNC('10_cust_raw data'!L372)</f>
        <v>2</v>
      </c>
      <c r="G372">
        <v>47</v>
      </c>
      <c r="H372">
        <v>4</v>
      </c>
      <c r="I372" s="2">
        <f>TRUNC('10_cust_raw data'!W372)</f>
        <v>45</v>
      </c>
      <c r="J372" s="2">
        <f>TRUNC('10_cust_raw data'!Y372)</f>
        <v>6</v>
      </c>
    </row>
    <row r="373" spans="1:10" x14ac:dyDescent="0.25">
      <c r="A373">
        <v>370</v>
      </c>
      <c r="B373">
        <v>52</v>
      </c>
      <c r="C373">
        <v>49</v>
      </c>
      <c r="D373">
        <v>2</v>
      </c>
      <c r="E373" s="2">
        <f>TRUNC('10_cust_raw data'!J373)</f>
        <v>49</v>
      </c>
      <c r="F373" s="2">
        <f>TRUNC('10_cust_raw data'!L373)</f>
        <v>2</v>
      </c>
      <c r="G373">
        <v>47</v>
      </c>
      <c r="H373">
        <v>4</v>
      </c>
      <c r="I373" s="2">
        <f>TRUNC('10_cust_raw data'!W373)</f>
        <v>45</v>
      </c>
      <c r="J373" s="2">
        <f>TRUNC('10_cust_raw data'!Y373)</f>
        <v>6</v>
      </c>
    </row>
    <row r="374" spans="1:10" x14ac:dyDescent="0.25">
      <c r="A374">
        <v>371</v>
      </c>
      <c r="B374">
        <v>53</v>
      </c>
      <c r="C374">
        <v>50</v>
      </c>
      <c r="D374">
        <v>2</v>
      </c>
      <c r="E374" s="2">
        <f>TRUNC('10_cust_raw data'!J374)</f>
        <v>49</v>
      </c>
      <c r="F374" s="2">
        <f>TRUNC('10_cust_raw data'!L374)</f>
        <v>2</v>
      </c>
      <c r="G374">
        <v>47</v>
      </c>
      <c r="H374">
        <v>5</v>
      </c>
      <c r="I374" s="2">
        <f>TRUNC('10_cust_raw data'!W374)</f>
        <v>45</v>
      </c>
      <c r="J374" s="2">
        <f>TRUNC('10_cust_raw data'!Y374)</f>
        <v>6</v>
      </c>
    </row>
    <row r="375" spans="1:10" x14ac:dyDescent="0.25">
      <c r="A375">
        <v>372</v>
      </c>
      <c r="B375">
        <v>53</v>
      </c>
      <c r="C375">
        <v>50</v>
      </c>
      <c r="D375">
        <v>2</v>
      </c>
      <c r="E375" s="2">
        <f>TRUNC('10_cust_raw data'!J375)</f>
        <v>49</v>
      </c>
      <c r="F375" s="2">
        <f>TRUNC('10_cust_raw data'!L375)</f>
        <v>2</v>
      </c>
      <c r="G375">
        <v>47</v>
      </c>
      <c r="H375">
        <v>5</v>
      </c>
      <c r="I375" s="2">
        <f>TRUNC('10_cust_raw data'!W375)</f>
        <v>45</v>
      </c>
      <c r="J375" s="2">
        <f>TRUNC('10_cust_raw data'!Y375)</f>
        <v>6</v>
      </c>
    </row>
    <row r="376" spans="1:10" x14ac:dyDescent="0.25">
      <c r="A376">
        <v>373</v>
      </c>
      <c r="B376">
        <v>53</v>
      </c>
      <c r="C376">
        <v>50</v>
      </c>
      <c r="D376">
        <v>2</v>
      </c>
      <c r="E376" s="2">
        <f>TRUNC('10_cust_raw data'!J376)</f>
        <v>49</v>
      </c>
      <c r="F376" s="2">
        <f>TRUNC('10_cust_raw data'!L376)</f>
        <v>2</v>
      </c>
      <c r="G376">
        <v>47</v>
      </c>
      <c r="H376">
        <v>5</v>
      </c>
      <c r="I376" s="2">
        <f>TRUNC('10_cust_raw data'!W376)</f>
        <v>45</v>
      </c>
      <c r="J376" s="2">
        <f>TRUNC('10_cust_raw data'!Y376)</f>
        <v>7</v>
      </c>
    </row>
    <row r="377" spans="1:10" x14ac:dyDescent="0.25">
      <c r="A377">
        <v>374</v>
      </c>
      <c r="B377">
        <v>53</v>
      </c>
      <c r="C377">
        <v>50</v>
      </c>
      <c r="D377">
        <v>2</v>
      </c>
      <c r="E377" s="2">
        <f>TRUNC('10_cust_raw data'!J377)</f>
        <v>49</v>
      </c>
      <c r="F377" s="2">
        <f>TRUNC('10_cust_raw data'!L377)</f>
        <v>2</v>
      </c>
      <c r="G377">
        <v>47</v>
      </c>
      <c r="H377">
        <v>5</v>
      </c>
      <c r="I377" s="2">
        <f>TRUNC('10_cust_raw data'!W377)</f>
        <v>45</v>
      </c>
      <c r="J377" s="2">
        <f>TRUNC('10_cust_raw data'!Y377)</f>
        <v>7</v>
      </c>
    </row>
    <row r="378" spans="1:10" x14ac:dyDescent="0.25">
      <c r="A378">
        <v>375</v>
      </c>
      <c r="B378">
        <v>53</v>
      </c>
      <c r="C378">
        <v>50</v>
      </c>
      <c r="D378">
        <v>2</v>
      </c>
      <c r="E378" s="2">
        <f>TRUNC('10_cust_raw data'!J378)</f>
        <v>49</v>
      </c>
      <c r="F378" s="2">
        <f>TRUNC('10_cust_raw data'!L378)</f>
        <v>2</v>
      </c>
      <c r="G378">
        <v>47</v>
      </c>
      <c r="H378">
        <v>5</v>
      </c>
      <c r="I378" s="2">
        <f>TRUNC('10_cust_raw data'!W378)</f>
        <v>45</v>
      </c>
      <c r="J378" s="2">
        <f>TRUNC('10_cust_raw data'!Y378)</f>
        <v>7</v>
      </c>
    </row>
    <row r="379" spans="1:10" x14ac:dyDescent="0.25">
      <c r="A379">
        <v>376</v>
      </c>
      <c r="B379">
        <v>53</v>
      </c>
      <c r="C379">
        <v>50</v>
      </c>
      <c r="D379">
        <v>2</v>
      </c>
      <c r="E379" s="2">
        <f>TRUNC('10_cust_raw data'!J379)</f>
        <v>50</v>
      </c>
      <c r="F379" s="2">
        <f>TRUNC('10_cust_raw data'!L379)</f>
        <v>2</v>
      </c>
      <c r="G379">
        <v>47</v>
      </c>
      <c r="H379">
        <v>5</v>
      </c>
      <c r="I379" s="2">
        <f>TRUNC('10_cust_raw data'!W379)</f>
        <v>45</v>
      </c>
      <c r="J379" s="2">
        <f>TRUNC('10_cust_raw data'!Y379)</f>
        <v>7</v>
      </c>
    </row>
    <row r="380" spans="1:10" x14ac:dyDescent="0.25">
      <c r="A380">
        <v>377</v>
      </c>
      <c r="B380">
        <v>54</v>
      </c>
      <c r="C380">
        <v>51</v>
      </c>
      <c r="D380">
        <v>2</v>
      </c>
      <c r="E380" s="2">
        <f>TRUNC('10_cust_raw data'!J380)</f>
        <v>50</v>
      </c>
      <c r="F380" s="2">
        <f>TRUNC('10_cust_raw data'!L380)</f>
        <v>2</v>
      </c>
      <c r="G380">
        <v>48</v>
      </c>
      <c r="H380">
        <v>5</v>
      </c>
      <c r="I380" s="2">
        <f>TRUNC('10_cust_raw data'!W380)</f>
        <v>46</v>
      </c>
      <c r="J380" s="2">
        <f>TRUNC('10_cust_raw data'!Y380)</f>
        <v>7</v>
      </c>
    </row>
    <row r="381" spans="1:10" x14ac:dyDescent="0.25">
      <c r="A381">
        <v>378</v>
      </c>
      <c r="B381">
        <v>54</v>
      </c>
      <c r="C381">
        <v>51</v>
      </c>
      <c r="D381">
        <v>2</v>
      </c>
      <c r="E381" s="2">
        <f>TRUNC('10_cust_raw data'!J381)</f>
        <v>50</v>
      </c>
      <c r="F381" s="2">
        <f>TRUNC('10_cust_raw data'!L381)</f>
        <v>2</v>
      </c>
      <c r="G381">
        <v>48</v>
      </c>
      <c r="H381">
        <v>5</v>
      </c>
      <c r="I381" s="2">
        <f>TRUNC('10_cust_raw data'!W381)</f>
        <v>46</v>
      </c>
      <c r="J381" s="2">
        <f>TRUNC('10_cust_raw data'!Y381)</f>
        <v>7</v>
      </c>
    </row>
    <row r="382" spans="1:10" x14ac:dyDescent="0.25">
      <c r="A382">
        <v>379</v>
      </c>
      <c r="B382">
        <v>54</v>
      </c>
      <c r="C382">
        <v>51</v>
      </c>
      <c r="D382">
        <v>2</v>
      </c>
      <c r="E382" s="2">
        <f>TRUNC('10_cust_raw data'!J382)</f>
        <v>50</v>
      </c>
      <c r="F382" s="2">
        <f>TRUNC('10_cust_raw data'!L382)</f>
        <v>2</v>
      </c>
      <c r="G382">
        <v>48</v>
      </c>
      <c r="H382">
        <v>5</v>
      </c>
      <c r="I382" s="2">
        <f>TRUNC('10_cust_raw data'!W382)</f>
        <v>46</v>
      </c>
      <c r="J382" s="2">
        <f>TRUNC('10_cust_raw data'!Y382)</f>
        <v>7</v>
      </c>
    </row>
    <row r="383" spans="1:10" x14ac:dyDescent="0.25">
      <c r="A383">
        <v>380</v>
      </c>
      <c r="B383">
        <v>54</v>
      </c>
      <c r="C383">
        <v>51</v>
      </c>
      <c r="D383">
        <v>2</v>
      </c>
      <c r="E383" s="2">
        <f>TRUNC('10_cust_raw data'!J383)</f>
        <v>50</v>
      </c>
      <c r="F383" s="2">
        <f>TRUNC('10_cust_raw data'!L383)</f>
        <v>2</v>
      </c>
      <c r="G383">
        <v>48</v>
      </c>
      <c r="H383">
        <v>5</v>
      </c>
      <c r="I383" s="2">
        <f>TRUNC('10_cust_raw data'!W383)</f>
        <v>46</v>
      </c>
      <c r="J383" s="2">
        <f>TRUNC('10_cust_raw data'!Y383)</f>
        <v>7</v>
      </c>
    </row>
    <row r="384" spans="1:10" x14ac:dyDescent="0.25">
      <c r="A384">
        <v>381</v>
      </c>
      <c r="B384">
        <v>54</v>
      </c>
      <c r="C384">
        <v>51</v>
      </c>
      <c r="D384">
        <v>2</v>
      </c>
      <c r="E384" s="2">
        <f>TRUNC('10_cust_raw data'!J384)</f>
        <v>50</v>
      </c>
      <c r="F384" s="2">
        <f>TRUNC('10_cust_raw data'!L384)</f>
        <v>2</v>
      </c>
      <c r="G384">
        <v>48</v>
      </c>
      <c r="H384">
        <v>5</v>
      </c>
      <c r="I384" s="2">
        <f>TRUNC('10_cust_raw data'!W384)</f>
        <v>46</v>
      </c>
      <c r="J384" s="2">
        <f>TRUNC('10_cust_raw data'!Y384)</f>
        <v>7</v>
      </c>
    </row>
    <row r="385" spans="1:10" x14ac:dyDescent="0.25">
      <c r="A385">
        <v>382</v>
      </c>
      <c r="B385">
        <v>54</v>
      </c>
      <c r="C385">
        <v>51</v>
      </c>
      <c r="D385">
        <v>2</v>
      </c>
      <c r="E385" s="2">
        <f>TRUNC('10_cust_raw data'!J385)</f>
        <v>50</v>
      </c>
      <c r="F385" s="2">
        <f>TRUNC('10_cust_raw data'!L385)</f>
        <v>2</v>
      </c>
      <c r="G385">
        <v>48</v>
      </c>
      <c r="H385">
        <v>5</v>
      </c>
      <c r="I385" s="2">
        <f>TRUNC('10_cust_raw data'!W385)</f>
        <v>46</v>
      </c>
      <c r="J385" s="2">
        <f>TRUNC('10_cust_raw data'!Y385)</f>
        <v>7</v>
      </c>
    </row>
    <row r="386" spans="1:10" x14ac:dyDescent="0.25">
      <c r="A386">
        <v>383</v>
      </c>
      <c r="B386">
        <v>54</v>
      </c>
      <c r="C386">
        <v>51</v>
      </c>
      <c r="D386">
        <v>2</v>
      </c>
      <c r="E386" s="2">
        <f>TRUNC('10_cust_raw data'!J386)</f>
        <v>50</v>
      </c>
      <c r="F386" s="2">
        <f>TRUNC('10_cust_raw data'!L386)</f>
        <v>2</v>
      </c>
      <c r="G386">
        <v>48</v>
      </c>
      <c r="H386">
        <v>5</v>
      </c>
      <c r="I386" s="2">
        <f>TRUNC('10_cust_raw data'!W386)</f>
        <v>46</v>
      </c>
      <c r="J386" s="2">
        <f>TRUNC('10_cust_raw data'!Y386)</f>
        <v>7</v>
      </c>
    </row>
    <row r="387" spans="1:10" x14ac:dyDescent="0.25">
      <c r="A387">
        <v>384</v>
      </c>
      <c r="B387">
        <v>55</v>
      </c>
      <c r="C387">
        <v>52</v>
      </c>
      <c r="D387">
        <v>2</v>
      </c>
      <c r="E387" s="2">
        <f>TRUNC('10_cust_raw data'!J387)</f>
        <v>51</v>
      </c>
      <c r="F387" s="2">
        <f>TRUNC('10_cust_raw data'!L387)</f>
        <v>2</v>
      </c>
      <c r="G387">
        <v>49</v>
      </c>
      <c r="H387">
        <v>5</v>
      </c>
      <c r="I387" s="2">
        <f>TRUNC('10_cust_raw data'!W387)</f>
        <v>46</v>
      </c>
      <c r="J387" s="2">
        <f>TRUNC('10_cust_raw data'!Y387)</f>
        <v>7</v>
      </c>
    </row>
    <row r="388" spans="1:10" x14ac:dyDescent="0.25">
      <c r="A388">
        <v>385</v>
      </c>
      <c r="B388">
        <v>55</v>
      </c>
      <c r="C388">
        <v>52</v>
      </c>
      <c r="D388">
        <v>2</v>
      </c>
      <c r="E388" s="2">
        <f>TRUNC('10_cust_raw data'!J388)</f>
        <v>51</v>
      </c>
      <c r="F388" s="2">
        <f>TRUNC('10_cust_raw data'!L388)</f>
        <v>2</v>
      </c>
      <c r="G388">
        <v>49</v>
      </c>
      <c r="H388">
        <v>5</v>
      </c>
      <c r="I388" s="2">
        <f>TRUNC('10_cust_raw data'!W388)</f>
        <v>47</v>
      </c>
      <c r="J388" s="2">
        <f>TRUNC('10_cust_raw data'!Y388)</f>
        <v>7</v>
      </c>
    </row>
    <row r="389" spans="1:10" x14ac:dyDescent="0.25">
      <c r="A389">
        <v>386</v>
      </c>
      <c r="B389">
        <v>55</v>
      </c>
      <c r="C389">
        <v>52</v>
      </c>
      <c r="D389">
        <v>2</v>
      </c>
      <c r="E389" s="2">
        <f>TRUNC('10_cust_raw data'!J389)</f>
        <v>51</v>
      </c>
      <c r="F389" s="2">
        <f>TRUNC('10_cust_raw data'!L389)</f>
        <v>2</v>
      </c>
      <c r="G389">
        <v>49</v>
      </c>
      <c r="H389">
        <v>5</v>
      </c>
      <c r="I389" s="2">
        <f>TRUNC('10_cust_raw data'!W389)</f>
        <v>47</v>
      </c>
      <c r="J389" s="2">
        <f>TRUNC('10_cust_raw data'!Y389)</f>
        <v>7</v>
      </c>
    </row>
    <row r="390" spans="1:10" x14ac:dyDescent="0.25">
      <c r="A390">
        <v>387</v>
      </c>
      <c r="B390">
        <v>55</v>
      </c>
      <c r="C390">
        <v>52</v>
      </c>
      <c r="D390">
        <v>2</v>
      </c>
      <c r="E390" s="2">
        <f>TRUNC('10_cust_raw data'!J390)</f>
        <v>51</v>
      </c>
      <c r="F390" s="2">
        <f>TRUNC('10_cust_raw data'!L390)</f>
        <v>2</v>
      </c>
      <c r="G390">
        <v>49</v>
      </c>
      <c r="H390">
        <v>5</v>
      </c>
      <c r="I390" s="2">
        <f>TRUNC('10_cust_raw data'!W390)</f>
        <v>47</v>
      </c>
      <c r="J390" s="2">
        <f>TRUNC('10_cust_raw data'!Y390)</f>
        <v>7</v>
      </c>
    </row>
    <row r="391" spans="1:10" x14ac:dyDescent="0.25">
      <c r="A391">
        <v>388</v>
      </c>
      <c r="B391">
        <v>55</v>
      </c>
      <c r="C391">
        <v>52</v>
      </c>
      <c r="D391">
        <v>2</v>
      </c>
      <c r="E391" s="2">
        <f>TRUNC('10_cust_raw data'!J391)</f>
        <v>51</v>
      </c>
      <c r="F391" s="2">
        <f>TRUNC('10_cust_raw data'!L391)</f>
        <v>2</v>
      </c>
      <c r="G391">
        <v>49</v>
      </c>
      <c r="H391">
        <v>5</v>
      </c>
      <c r="I391" s="2">
        <f>TRUNC('10_cust_raw data'!W391)</f>
        <v>47</v>
      </c>
      <c r="J391" s="2">
        <f>TRUNC('10_cust_raw data'!Y391)</f>
        <v>7</v>
      </c>
    </row>
    <row r="392" spans="1:10" x14ac:dyDescent="0.25">
      <c r="A392">
        <v>389</v>
      </c>
      <c r="B392">
        <v>55</v>
      </c>
      <c r="C392">
        <v>52</v>
      </c>
      <c r="D392">
        <v>2</v>
      </c>
      <c r="E392" s="2">
        <f>TRUNC('10_cust_raw data'!J392)</f>
        <v>51</v>
      </c>
      <c r="F392" s="2">
        <f>TRUNC('10_cust_raw data'!L392)</f>
        <v>2</v>
      </c>
      <c r="G392">
        <v>49</v>
      </c>
      <c r="H392">
        <v>5</v>
      </c>
      <c r="I392" s="2">
        <f>TRUNC('10_cust_raw data'!W392)</f>
        <v>47</v>
      </c>
      <c r="J392" s="2">
        <f>TRUNC('10_cust_raw data'!Y392)</f>
        <v>7</v>
      </c>
    </row>
    <row r="393" spans="1:10" x14ac:dyDescent="0.25">
      <c r="A393">
        <v>390</v>
      </c>
      <c r="B393">
        <v>55</v>
      </c>
      <c r="C393">
        <v>52</v>
      </c>
      <c r="D393">
        <v>2</v>
      </c>
      <c r="E393" s="2">
        <f>TRUNC('10_cust_raw data'!J393)</f>
        <v>51</v>
      </c>
      <c r="F393" s="2">
        <f>TRUNC('10_cust_raw data'!L393)</f>
        <v>2</v>
      </c>
      <c r="G393">
        <v>49</v>
      </c>
      <c r="H393">
        <v>5</v>
      </c>
      <c r="I393" s="2">
        <f>TRUNC('10_cust_raw data'!W393)</f>
        <v>47</v>
      </c>
      <c r="J393" s="2">
        <f>TRUNC('10_cust_raw data'!Y393)</f>
        <v>7</v>
      </c>
    </row>
    <row r="394" spans="1:10" x14ac:dyDescent="0.25">
      <c r="A394">
        <v>391</v>
      </c>
      <c r="B394">
        <v>56</v>
      </c>
      <c r="C394">
        <v>53</v>
      </c>
      <c r="D394">
        <v>2</v>
      </c>
      <c r="E394" s="2">
        <f>TRUNC('10_cust_raw data'!J394)</f>
        <v>52</v>
      </c>
      <c r="F394" s="2">
        <f>TRUNC('10_cust_raw data'!L394)</f>
        <v>2</v>
      </c>
      <c r="G394">
        <v>50</v>
      </c>
      <c r="H394">
        <v>5</v>
      </c>
      <c r="I394" s="2">
        <f>TRUNC('10_cust_raw data'!W394)</f>
        <v>47</v>
      </c>
      <c r="J394" s="2">
        <f>TRUNC('10_cust_raw data'!Y394)</f>
        <v>7</v>
      </c>
    </row>
    <row r="395" spans="1:10" x14ac:dyDescent="0.25">
      <c r="A395">
        <v>392</v>
      </c>
      <c r="B395">
        <v>56</v>
      </c>
      <c r="C395">
        <v>53</v>
      </c>
      <c r="D395">
        <v>2</v>
      </c>
      <c r="E395" s="2">
        <f>TRUNC('10_cust_raw data'!J395)</f>
        <v>52</v>
      </c>
      <c r="F395" s="2">
        <f>TRUNC('10_cust_raw data'!L395)</f>
        <v>2</v>
      </c>
      <c r="G395">
        <v>50</v>
      </c>
      <c r="H395">
        <v>5</v>
      </c>
      <c r="I395" s="2">
        <f>TRUNC('10_cust_raw data'!W395)</f>
        <v>47</v>
      </c>
      <c r="J395" s="2">
        <f>TRUNC('10_cust_raw data'!Y395)</f>
        <v>7</v>
      </c>
    </row>
    <row r="396" spans="1:10" x14ac:dyDescent="0.25">
      <c r="A396">
        <v>393</v>
      </c>
      <c r="B396">
        <v>56</v>
      </c>
      <c r="C396">
        <v>53</v>
      </c>
      <c r="D396">
        <v>2</v>
      </c>
      <c r="E396" s="2">
        <f>TRUNC('10_cust_raw data'!J396)</f>
        <v>52</v>
      </c>
      <c r="F396" s="2">
        <f>TRUNC('10_cust_raw data'!L396)</f>
        <v>2</v>
      </c>
      <c r="G396">
        <v>50</v>
      </c>
      <c r="H396">
        <v>5</v>
      </c>
      <c r="I396" s="2">
        <f>TRUNC('10_cust_raw data'!W396)</f>
        <v>48</v>
      </c>
      <c r="J396" s="2">
        <f>TRUNC('10_cust_raw data'!Y396)</f>
        <v>7</v>
      </c>
    </row>
    <row r="397" spans="1:10" x14ac:dyDescent="0.25">
      <c r="A397">
        <v>394</v>
      </c>
      <c r="B397">
        <v>56</v>
      </c>
      <c r="C397">
        <v>53</v>
      </c>
      <c r="D397">
        <v>2</v>
      </c>
      <c r="E397" s="2">
        <f>TRUNC('10_cust_raw data'!J397)</f>
        <v>52</v>
      </c>
      <c r="F397" s="2">
        <f>TRUNC('10_cust_raw data'!L397)</f>
        <v>2</v>
      </c>
      <c r="G397">
        <v>50</v>
      </c>
      <c r="H397">
        <v>5</v>
      </c>
      <c r="I397" s="2">
        <f>TRUNC('10_cust_raw data'!W397)</f>
        <v>48</v>
      </c>
      <c r="J397" s="2">
        <f>TRUNC('10_cust_raw data'!Y397)</f>
        <v>7</v>
      </c>
    </row>
    <row r="398" spans="1:10" x14ac:dyDescent="0.25">
      <c r="A398">
        <v>395</v>
      </c>
      <c r="B398">
        <v>56</v>
      </c>
      <c r="C398">
        <v>53</v>
      </c>
      <c r="D398">
        <v>2</v>
      </c>
      <c r="E398" s="2">
        <f>TRUNC('10_cust_raw data'!J398)</f>
        <v>52</v>
      </c>
      <c r="F398" s="2">
        <f>TRUNC('10_cust_raw data'!L398)</f>
        <v>2</v>
      </c>
      <c r="G398">
        <v>50</v>
      </c>
      <c r="H398">
        <v>5</v>
      </c>
      <c r="I398" s="2">
        <f>TRUNC('10_cust_raw data'!W398)</f>
        <v>48</v>
      </c>
      <c r="J398" s="2">
        <f>TRUNC('10_cust_raw data'!Y398)</f>
        <v>7</v>
      </c>
    </row>
    <row r="399" spans="1:10" x14ac:dyDescent="0.25">
      <c r="A399">
        <v>396</v>
      </c>
      <c r="B399">
        <v>56</v>
      </c>
      <c r="C399">
        <v>53</v>
      </c>
      <c r="D399">
        <v>2</v>
      </c>
      <c r="E399" s="2">
        <f>TRUNC('10_cust_raw data'!J399)</f>
        <v>52</v>
      </c>
      <c r="F399" s="2">
        <f>TRUNC('10_cust_raw data'!L399)</f>
        <v>2</v>
      </c>
      <c r="G399">
        <v>50</v>
      </c>
      <c r="H399">
        <v>5</v>
      </c>
      <c r="I399" s="2">
        <f>TRUNC('10_cust_raw data'!W399)</f>
        <v>48</v>
      </c>
      <c r="J399" s="2">
        <f>TRUNC('10_cust_raw data'!Y399)</f>
        <v>7</v>
      </c>
    </row>
    <row r="400" spans="1:10" x14ac:dyDescent="0.25">
      <c r="A400">
        <v>397</v>
      </c>
      <c r="B400">
        <v>56</v>
      </c>
      <c r="C400">
        <v>53</v>
      </c>
      <c r="D400">
        <v>2</v>
      </c>
      <c r="E400" s="2">
        <f>TRUNC('10_cust_raw data'!J400)</f>
        <v>52</v>
      </c>
      <c r="F400" s="2">
        <f>TRUNC('10_cust_raw data'!L400)</f>
        <v>2</v>
      </c>
      <c r="G400">
        <v>50</v>
      </c>
      <c r="H400">
        <v>5</v>
      </c>
      <c r="I400" s="2">
        <f>TRUNC('10_cust_raw data'!W400)</f>
        <v>48</v>
      </c>
      <c r="J400" s="2">
        <f>TRUNC('10_cust_raw data'!Y400)</f>
        <v>7</v>
      </c>
    </row>
    <row r="401" spans="1:10" x14ac:dyDescent="0.25">
      <c r="A401">
        <v>398</v>
      </c>
      <c r="B401">
        <v>57</v>
      </c>
      <c r="C401">
        <v>54</v>
      </c>
      <c r="D401">
        <v>2</v>
      </c>
      <c r="E401" s="2">
        <f>TRUNC('10_cust_raw data'!J401)</f>
        <v>53</v>
      </c>
      <c r="F401" s="2">
        <f>TRUNC('10_cust_raw data'!L401)</f>
        <v>2</v>
      </c>
      <c r="G401">
        <v>51</v>
      </c>
      <c r="H401">
        <v>5</v>
      </c>
      <c r="I401" s="2">
        <f>TRUNC('10_cust_raw data'!W401)</f>
        <v>48</v>
      </c>
      <c r="J401" s="2">
        <f>TRUNC('10_cust_raw data'!Y401)</f>
        <v>7</v>
      </c>
    </row>
    <row r="402" spans="1:10" x14ac:dyDescent="0.25">
      <c r="A402">
        <v>399</v>
      </c>
      <c r="B402">
        <v>57</v>
      </c>
      <c r="C402">
        <v>54</v>
      </c>
      <c r="D402">
        <v>2</v>
      </c>
      <c r="E402" s="2">
        <f>TRUNC('10_cust_raw data'!J402)</f>
        <v>53</v>
      </c>
      <c r="F402" s="2">
        <f>TRUNC('10_cust_raw data'!L402)</f>
        <v>2</v>
      </c>
      <c r="G402">
        <v>51</v>
      </c>
      <c r="H402">
        <v>5</v>
      </c>
      <c r="I402" s="2">
        <f>TRUNC('10_cust_raw data'!W402)</f>
        <v>48</v>
      </c>
      <c r="J402" s="2">
        <f>TRUNC('10_cust_raw data'!Y402)</f>
        <v>7</v>
      </c>
    </row>
    <row r="403" spans="1:10" x14ac:dyDescent="0.25">
      <c r="A403">
        <v>400</v>
      </c>
      <c r="B403">
        <v>57</v>
      </c>
      <c r="C403">
        <v>54</v>
      </c>
      <c r="D403">
        <v>2</v>
      </c>
      <c r="E403" s="2">
        <f>TRUNC('10_cust_raw data'!J403)</f>
        <v>53</v>
      </c>
      <c r="F403" s="2">
        <f>TRUNC('10_cust_raw data'!L403)</f>
        <v>2</v>
      </c>
      <c r="G403">
        <v>51</v>
      </c>
      <c r="H403">
        <v>5</v>
      </c>
      <c r="I403" s="2">
        <f>TRUNC('10_cust_raw data'!W403)</f>
        <v>49</v>
      </c>
      <c r="J403" s="2">
        <f>TRUNC('10_cust_raw data'!Y403)</f>
        <v>7</v>
      </c>
    </row>
    <row r="404" spans="1:10" x14ac:dyDescent="0.25">
      <c r="A404">
        <v>401</v>
      </c>
      <c r="B404">
        <v>57</v>
      </c>
      <c r="C404">
        <v>54</v>
      </c>
      <c r="D404">
        <v>2</v>
      </c>
      <c r="E404" s="2">
        <f>TRUNC('10_cust_raw data'!J404)</f>
        <v>53</v>
      </c>
      <c r="F404" s="2">
        <f>TRUNC('10_cust_raw data'!L404)</f>
        <v>2</v>
      </c>
      <c r="G404">
        <v>51</v>
      </c>
      <c r="H404">
        <v>5</v>
      </c>
      <c r="I404" s="2">
        <f>TRUNC('10_cust_raw data'!W404)</f>
        <v>49</v>
      </c>
      <c r="J404" s="2">
        <f>TRUNC('10_cust_raw data'!Y404)</f>
        <v>7</v>
      </c>
    </row>
    <row r="405" spans="1:10" x14ac:dyDescent="0.25">
      <c r="A405">
        <v>402</v>
      </c>
      <c r="B405">
        <v>57</v>
      </c>
      <c r="C405">
        <v>54</v>
      </c>
      <c r="D405">
        <v>2</v>
      </c>
      <c r="E405" s="2">
        <f>TRUNC('10_cust_raw data'!J405)</f>
        <v>53</v>
      </c>
      <c r="F405" s="2">
        <f>TRUNC('10_cust_raw data'!L405)</f>
        <v>2</v>
      </c>
      <c r="G405">
        <v>51</v>
      </c>
      <c r="H405">
        <v>5</v>
      </c>
      <c r="I405" s="2">
        <f>TRUNC('10_cust_raw data'!W405)</f>
        <v>49</v>
      </c>
      <c r="J405" s="2">
        <f>TRUNC('10_cust_raw data'!Y405)</f>
        <v>7</v>
      </c>
    </row>
    <row r="406" spans="1:10" x14ac:dyDescent="0.25">
      <c r="A406">
        <v>403</v>
      </c>
      <c r="B406">
        <v>57</v>
      </c>
      <c r="C406">
        <v>54</v>
      </c>
      <c r="D406">
        <v>2</v>
      </c>
      <c r="E406" s="2">
        <f>TRUNC('10_cust_raw data'!J406)</f>
        <v>53</v>
      </c>
      <c r="F406" s="2">
        <f>TRUNC('10_cust_raw data'!L406)</f>
        <v>2</v>
      </c>
      <c r="G406">
        <v>51</v>
      </c>
      <c r="H406">
        <v>5</v>
      </c>
      <c r="I406" s="2">
        <f>TRUNC('10_cust_raw data'!W406)</f>
        <v>49</v>
      </c>
      <c r="J406" s="2">
        <f>TRUNC('10_cust_raw data'!Y406)</f>
        <v>7</v>
      </c>
    </row>
    <row r="407" spans="1:10" x14ac:dyDescent="0.25">
      <c r="A407">
        <v>404</v>
      </c>
      <c r="B407">
        <v>57</v>
      </c>
      <c r="C407">
        <v>54</v>
      </c>
      <c r="D407">
        <v>2</v>
      </c>
      <c r="E407" s="2">
        <f>TRUNC('10_cust_raw data'!J407)</f>
        <v>54</v>
      </c>
      <c r="F407" s="2">
        <f>TRUNC('10_cust_raw data'!L407)</f>
        <v>2</v>
      </c>
      <c r="G407">
        <v>51</v>
      </c>
      <c r="H407">
        <v>5</v>
      </c>
      <c r="I407" s="2">
        <f>TRUNC('10_cust_raw data'!W407)</f>
        <v>49</v>
      </c>
      <c r="J407" s="2">
        <f>TRUNC('10_cust_raw data'!Y407)</f>
        <v>7</v>
      </c>
    </row>
    <row r="408" spans="1:10" x14ac:dyDescent="0.25">
      <c r="A408">
        <v>405</v>
      </c>
      <c r="B408">
        <v>58</v>
      </c>
      <c r="C408">
        <v>55</v>
      </c>
      <c r="D408">
        <v>2</v>
      </c>
      <c r="E408" s="2">
        <f>TRUNC('10_cust_raw data'!J408)</f>
        <v>54</v>
      </c>
      <c r="F408" s="2">
        <f>TRUNC('10_cust_raw data'!L408)</f>
        <v>2</v>
      </c>
      <c r="G408">
        <v>52</v>
      </c>
      <c r="H408">
        <v>5</v>
      </c>
      <c r="I408" s="2">
        <f>TRUNC('10_cust_raw data'!W408)</f>
        <v>49</v>
      </c>
      <c r="J408" s="2">
        <f>TRUNC('10_cust_raw data'!Y408)</f>
        <v>7</v>
      </c>
    </row>
    <row r="409" spans="1:10" x14ac:dyDescent="0.25">
      <c r="A409">
        <v>406</v>
      </c>
      <c r="B409">
        <v>58</v>
      </c>
      <c r="C409">
        <v>55</v>
      </c>
      <c r="D409">
        <v>2</v>
      </c>
      <c r="E409" s="2">
        <f>TRUNC('10_cust_raw data'!J409)</f>
        <v>54</v>
      </c>
      <c r="F409" s="2">
        <f>TRUNC('10_cust_raw data'!L409)</f>
        <v>2</v>
      </c>
      <c r="G409">
        <v>52</v>
      </c>
      <c r="H409">
        <v>5</v>
      </c>
      <c r="I409" s="2">
        <f>TRUNC('10_cust_raw data'!W409)</f>
        <v>49</v>
      </c>
      <c r="J409" s="2">
        <f>TRUNC('10_cust_raw data'!Y409)</f>
        <v>7</v>
      </c>
    </row>
    <row r="410" spans="1:10" x14ac:dyDescent="0.25">
      <c r="A410">
        <v>407</v>
      </c>
      <c r="B410">
        <v>58</v>
      </c>
      <c r="C410">
        <v>55</v>
      </c>
      <c r="D410">
        <v>2</v>
      </c>
      <c r="E410" s="2">
        <f>TRUNC('10_cust_raw data'!J410)</f>
        <v>54</v>
      </c>
      <c r="F410" s="2">
        <f>TRUNC('10_cust_raw data'!L410)</f>
        <v>2</v>
      </c>
      <c r="G410">
        <v>52</v>
      </c>
      <c r="H410">
        <v>5</v>
      </c>
      <c r="I410" s="2">
        <f>TRUNC('10_cust_raw data'!W410)</f>
        <v>49</v>
      </c>
      <c r="J410" s="2">
        <f>TRUNC('10_cust_raw data'!Y410)</f>
        <v>7</v>
      </c>
    </row>
    <row r="411" spans="1:10" x14ac:dyDescent="0.25">
      <c r="A411">
        <v>408</v>
      </c>
      <c r="B411">
        <v>58</v>
      </c>
      <c r="C411">
        <v>55</v>
      </c>
      <c r="D411">
        <v>2</v>
      </c>
      <c r="E411" s="2">
        <f>TRUNC('10_cust_raw data'!J411)</f>
        <v>54</v>
      </c>
      <c r="F411" s="2">
        <f>TRUNC('10_cust_raw data'!L411)</f>
        <v>2</v>
      </c>
      <c r="G411">
        <v>52</v>
      </c>
      <c r="H411">
        <v>5</v>
      </c>
      <c r="I411" s="2">
        <f>TRUNC('10_cust_raw data'!W411)</f>
        <v>49</v>
      </c>
      <c r="J411" s="2">
        <f>TRUNC('10_cust_raw data'!Y411)</f>
        <v>7</v>
      </c>
    </row>
    <row r="412" spans="1:10" x14ac:dyDescent="0.25">
      <c r="A412">
        <v>409</v>
      </c>
      <c r="B412">
        <v>58</v>
      </c>
      <c r="C412">
        <v>55</v>
      </c>
      <c r="D412">
        <v>2</v>
      </c>
      <c r="E412" s="2">
        <f>TRUNC('10_cust_raw data'!J412)</f>
        <v>54</v>
      </c>
      <c r="F412" s="2">
        <f>TRUNC('10_cust_raw data'!L412)</f>
        <v>2</v>
      </c>
      <c r="G412">
        <v>52</v>
      </c>
      <c r="H412">
        <v>5</v>
      </c>
      <c r="I412" s="2">
        <f>TRUNC('10_cust_raw data'!W412)</f>
        <v>49</v>
      </c>
      <c r="J412" s="2">
        <f>TRUNC('10_cust_raw data'!Y412)</f>
        <v>7</v>
      </c>
    </row>
    <row r="413" spans="1:10" x14ac:dyDescent="0.25">
      <c r="A413">
        <v>410</v>
      </c>
      <c r="B413">
        <v>58</v>
      </c>
      <c r="C413">
        <v>55</v>
      </c>
      <c r="D413">
        <v>2</v>
      </c>
      <c r="E413" s="2">
        <f>TRUNC('10_cust_raw data'!J413)</f>
        <v>54</v>
      </c>
      <c r="F413" s="2">
        <f>TRUNC('10_cust_raw data'!L413)</f>
        <v>2</v>
      </c>
      <c r="G413">
        <v>52</v>
      </c>
      <c r="H413">
        <v>5</v>
      </c>
      <c r="I413" s="2">
        <f>TRUNC('10_cust_raw data'!W413)</f>
        <v>50</v>
      </c>
      <c r="J413" s="2">
        <f>TRUNC('10_cust_raw data'!Y413)</f>
        <v>7</v>
      </c>
    </row>
    <row r="414" spans="1:10" x14ac:dyDescent="0.25">
      <c r="A414">
        <v>411</v>
      </c>
      <c r="B414">
        <v>58</v>
      </c>
      <c r="C414">
        <v>55</v>
      </c>
      <c r="D414">
        <v>2</v>
      </c>
      <c r="E414" s="2">
        <f>TRUNC('10_cust_raw data'!J414)</f>
        <v>55</v>
      </c>
      <c r="F414" s="2">
        <f>TRUNC('10_cust_raw data'!L414)</f>
        <v>2</v>
      </c>
      <c r="G414">
        <v>52</v>
      </c>
      <c r="H414">
        <v>5</v>
      </c>
      <c r="I414" s="2">
        <f>TRUNC('10_cust_raw data'!W414)</f>
        <v>50</v>
      </c>
      <c r="J414" s="2">
        <f>TRUNC('10_cust_raw data'!Y414)</f>
        <v>7</v>
      </c>
    </row>
    <row r="415" spans="1:10" x14ac:dyDescent="0.25">
      <c r="A415">
        <v>412</v>
      </c>
      <c r="B415">
        <v>59</v>
      </c>
      <c r="C415">
        <v>56</v>
      </c>
      <c r="D415">
        <v>2</v>
      </c>
      <c r="E415" s="2">
        <f>TRUNC('10_cust_raw data'!J415)</f>
        <v>55</v>
      </c>
      <c r="F415" s="2">
        <f>TRUNC('10_cust_raw data'!L415)</f>
        <v>2</v>
      </c>
      <c r="G415">
        <v>53</v>
      </c>
      <c r="H415">
        <v>5</v>
      </c>
      <c r="I415" s="2">
        <f>TRUNC('10_cust_raw data'!W415)</f>
        <v>50</v>
      </c>
      <c r="J415" s="2">
        <f>TRUNC('10_cust_raw data'!Y415)</f>
        <v>7</v>
      </c>
    </row>
    <row r="416" spans="1:10" x14ac:dyDescent="0.25">
      <c r="A416">
        <v>413</v>
      </c>
      <c r="B416">
        <v>59</v>
      </c>
      <c r="C416">
        <v>56</v>
      </c>
      <c r="D416">
        <v>2</v>
      </c>
      <c r="E416" s="2">
        <f>TRUNC('10_cust_raw data'!J416)</f>
        <v>55</v>
      </c>
      <c r="F416" s="2">
        <f>TRUNC('10_cust_raw data'!L416)</f>
        <v>2</v>
      </c>
      <c r="G416">
        <v>53</v>
      </c>
      <c r="H416">
        <v>5</v>
      </c>
      <c r="I416" s="2">
        <f>TRUNC('10_cust_raw data'!W416)</f>
        <v>50</v>
      </c>
      <c r="J416" s="2">
        <f>TRUNC('10_cust_raw data'!Y416)</f>
        <v>7</v>
      </c>
    </row>
    <row r="417" spans="1:10" x14ac:dyDescent="0.25">
      <c r="A417">
        <v>414</v>
      </c>
      <c r="B417">
        <v>59</v>
      </c>
      <c r="C417">
        <v>56</v>
      </c>
      <c r="D417">
        <v>2</v>
      </c>
      <c r="E417" s="2">
        <f>TRUNC('10_cust_raw data'!J417)</f>
        <v>55</v>
      </c>
      <c r="F417" s="2">
        <f>TRUNC('10_cust_raw data'!L417)</f>
        <v>2</v>
      </c>
      <c r="G417">
        <v>53</v>
      </c>
      <c r="H417">
        <v>5</v>
      </c>
      <c r="I417" s="2">
        <f>TRUNC('10_cust_raw data'!W417)</f>
        <v>50</v>
      </c>
      <c r="J417" s="2">
        <f>TRUNC('10_cust_raw data'!Y417)</f>
        <v>7</v>
      </c>
    </row>
    <row r="418" spans="1:10" x14ac:dyDescent="0.25">
      <c r="A418">
        <v>415</v>
      </c>
      <c r="B418">
        <v>59</v>
      </c>
      <c r="C418">
        <v>56</v>
      </c>
      <c r="D418">
        <v>2</v>
      </c>
      <c r="E418" s="2">
        <f>TRUNC('10_cust_raw data'!J418)</f>
        <v>55</v>
      </c>
      <c r="F418" s="2">
        <f>TRUNC('10_cust_raw data'!L418)</f>
        <v>2</v>
      </c>
      <c r="G418">
        <v>53</v>
      </c>
      <c r="H418">
        <v>5</v>
      </c>
      <c r="I418" s="2">
        <f>TRUNC('10_cust_raw data'!W418)</f>
        <v>50</v>
      </c>
      <c r="J418" s="2">
        <f>TRUNC('10_cust_raw data'!Y418)</f>
        <v>7</v>
      </c>
    </row>
    <row r="419" spans="1:10" x14ac:dyDescent="0.25">
      <c r="A419">
        <v>416</v>
      </c>
      <c r="B419">
        <v>59</v>
      </c>
      <c r="C419">
        <v>56</v>
      </c>
      <c r="D419">
        <v>2</v>
      </c>
      <c r="E419" s="2">
        <f>TRUNC('10_cust_raw data'!J419)</f>
        <v>55</v>
      </c>
      <c r="F419" s="2">
        <f>TRUNC('10_cust_raw data'!L419)</f>
        <v>2</v>
      </c>
      <c r="G419">
        <v>53</v>
      </c>
      <c r="H419">
        <v>5</v>
      </c>
      <c r="I419" s="2">
        <f>TRUNC('10_cust_raw data'!W419)</f>
        <v>50</v>
      </c>
      <c r="J419" s="2">
        <f>TRUNC('10_cust_raw data'!Y419)</f>
        <v>7</v>
      </c>
    </row>
    <row r="420" spans="1:10" x14ac:dyDescent="0.25">
      <c r="A420">
        <v>417</v>
      </c>
      <c r="B420">
        <v>59</v>
      </c>
      <c r="C420">
        <v>56</v>
      </c>
      <c r="D420">
        <v>2</v>
      </c>
      <c r="E420" s="2">
        <f>TRUNC('10_cust_raw data'!J420)</f>
        <v>55</v>
      </c>
      <c r="F420" s="2">
        <f>TRUNC('10_cust_raw data'!L420)</f>
        <v>2</v>
      </c>
      <c r="G420">
        <v>53</v>
      </c>
      <c r="H420">
        <v>5</v>
      </c>
      <c r="I420" s="2">
        <f>TRUNC('10_cust_raw data'!W420)</f>
        <v>51</v>
      </c>
      <c r="J420" s="2">
        <f>TRUNC('10_cust_raw data'!Y420)</f>
        <v>7</v>
      </c>
    </row>
    <row r="421" spans="1:10" x14ac:dyDescent="0.25">
      <c r="A421">
        <v>418</v>
      </c>
      <c r="B421">
        <v>59</v>
      </c>
      <c r="C421">
        <v>56</v>
      </c>
      <c r="D421">
        <v>2</v>
      </c>
      <c r="E421" s="2">
        <f>TRUNC('10_cust_raw data'!J421)</f>
        <v>56</v>
      </c>
      <c r="F421" s="2">
        <f>TRUNC('10_cust_raw data'!L421)</f>
        <v>2</v>
      </c>
      <c r="G421">
        <v>53</v>
      </c>
      <c r="H421">
        <v>5</v>
      </c>
      <c r="I421" s="2">
        <f>TRUNC('10_cust_raw data'!W421)</f>
        <v>51</v>
      </c>
      <c r="J421" s="2">
        <f>TRUNC('10_cust_raw data'!Y421)</f>
        <v>7</v>
      </c>
    </row>
    <row r="422" spans="1:10" x14ac:dyDescent="0.25">
      <c r="A422">
        <v>419</v>
      </c>
      <c r="B422">
        <v>60</v>
      </c>
      <c r="C422">
        <v>57</v>
      </c>
      <c r="D422">
        <v>2</v>
      </c>
      <c r="E422" s="2">
        <f>TRUNC('10_cust_raw data'!J422)</f>
        <v>56</v>
      </c>
      <c r="F422" s="2">
        <f>TRUNC('10_cust_raw data'!L422)</f>
        <v>2</v>
      </c>
      <c r="G422">
        <v>54</v>
      </c>
      <c r="H422">
        <v>5</v>
      </c>
      <c r="I422" s="2">
        <f>TRUNC('10_cust_raw data'!W422)</f>
        <v>51</v>
      </c>
      <c r="J422" s="2">
        <f>TRUNC('10_cust_raw data'!Y422)</f>
        <v>7</v>
      </c>
    </row>
    <row r="423" spans="1:10" x14ac:dyDescent="0.25">
      <c r="A423">
        <v>420</v>
      </c>
      <c r="B423">
        <v>60</v>
      </c>
      <c r="C423">
        <v>57</v>
      </c>
      <c r="D423">
        <v>2</v>
      </c>
      <c r="E423" s="2">
        <f>TRUNC('10_cust_raw data'!J423)</f>
        <v>56</v>
      </c>
      <c r="F423" s="2">
        <f>TRUNC('10_cust_raw data'!L423)</f>
        <v>2</v>
      </c>
      <c r="G423">
        <v>54</v>
      </c>
      <c r="H423">
        <v>5</v>
      </c>
      <c r="I423" s="2">
        <f>TRUNC('10_cust_raw data'!W423)</f>
        <v>51</v>
      </c>
      <c r="J423" s="2">
        <f>TRUNC('10_cust_raw data'!Y423)</f>
        <v>7</v>
      </c>
    </row>
    <row r="424" spans="1:10" x14ac:dyDescent="0.25">
      <c r="A424">
        <v>421</v>
      </c>
      <c r="B424">
        <v>60</v>
      </c>
      <c r="C424">
        <v>57</v>
      </c>
      <c r="D424">
        <v>2</v>
      </c>
      <c r="E424" s="2">
        <f>TRUNC('10_cust_raw data'!J424)</f>
        <v>56</v>
      </c>
      <c r="F424" s="2">
        <f>TRUNC('10_cust_raw data'!L424)</f>
        <v>2</v>
      </c>
      <c r="G424">
        <v>54</v>
      </c>
      <c r="H424">
        <v>5</v>
      </c>
      <c r="I424" s="2">
        <f>TRUNC('10_cust_raw data'!W424)</f>
        <v>51</v>
      </c>
      <c r="J424" s="2">
        <f>TRUNC('10_cust_raw data'!Y424)</f>
        <v>7</v>
      </c>
    </row>
    <row r="425" spans="1:10" x14ac:dyDescent="0.25">
      <c r="A425">
        <v>422</v>
      </c>
      <c r="B425">
        <v>60</v>
      </c>
      <c r="C425">
        <v>57</v>
      </c>
      <c r="D425">
        <v>2</v>
      </c>
      <c r="E425" s="2">
        <f>TRUNC('10_cust_raw data'!J425)</f>
        <v>56</v>
      </c>
      <c r="F425" s="2">
        <f>TRUNC('10_cust_raw data'!L425)</f>
        <v>2</v>
      </c>
      <c r="G425">
        <v>54</v>
      </c>
      <c r="H425">
        <v>5</v>
      </c>
      <c r="I425" s="2">
        <f>TRUNC('10_cust_raw data'!W425)</f>
        <v>51</v>
      </c>
      <c r="J425" s="2">
        <f>TRUNC('10_cust_raw data'!Y425)</f>
        <v>7</v>
      </c>
    </row>
    <row r="426" spans="1:10" x14ac:dyDescent="0.25">
      <c r="A426">
        <v>423</v>
      </c>
      <c r="B426">
        <v>60</v>
      </c>
      <c r="C426">
        <v>57</v>
      </c>
      <c r="D426">
        <v>2</v>
      </c>
      <c r="E426" s="2">
        <f>TRUNC('10_cust_raw data'!J426)</f>
        <v>56</v>
      </c>
      <c r="F426" s="2">
        <f>TRUNC('10_cust_raw data'!L426)</f>
        <v>2</v>
      </c>
      <c r="G426">
        <v>54</v>
      </c>
      <c r="H426">
        <v>5</v>
      </c>
      <c r="I426" s="2">
        <f>TRUNC('10_cust_raw data'!W426)</f>
        <v>51</v>
      </c>
      <c r="J426" s="2">
        <f>TRUNC('10_cust_raw data'!Y426)</f>
        <v>7</v>
      </c>
    </row>
    <row r="427" spans="1:10" x14ac:dyDescent="0.25">
      <c r="A427">
        <v>424</v>
      </c>
      <c r="B427">
        <v>60</v>
      </c>
      <c r="C427">
        <v>57</v>
      </c>
      <c r="D427">
        <v>2</v>
      </c>
      <c r="E427" s="2">
        <f>TRUNC('10_cust_raw data'!J427)</f>
        <v>56</v>
      </c>
      <c r="F427" s="2">
        <f>TRUNC('10_cust_raw data'!L427)</f>
        <v>2</v>
      </c>
      <c r="G427">
        <v>54</v>
      </c>
      <c r="H427">
        <v>5</v>
      </c>
      <c r="I427" s="2">
        <f>TRUNC('10_cust_raw data'!W427)</f>
        <v>51</v>
      </c>
      <c r="J427" s="2">
        <f>TRUNC('10_cust_raw data'!Y427)</f>
        <v>7</v>
      </c>
    </row>
    <row r="428" spans="1:10" x14ac:dyDescent="0.25">
      <c r="A428">
        <v>425</v>
      </c>
      <c r="B428">
        <v>60</v>
      </c>
      <c r="C428">
        <v>57</v>
      </c>
      <c r="D428">
        <v>2</v>
      </c>
      <c r="E428" s="2">
        <f>TRUNC('10_cust_raw data'!J428)</f>
        <v>57</v>
      </c>
      <c r="F428" s="2">
        <f>TRUNC('10_cust_raw data'!L428)</f>
        <v>2</v>
      </c>
      <c r="G428">
        <v>54</v>
      </c>
      <c r="H428">
        <v>5</v>
      </c>
      <c r="I428" s="2">
        <f>TRUNC('10_cust_raw data'!W428)</f>
        <v>52</v>
      </c>
      <c r="J428" s="2">
        <f>TRUNC('10_cust_raw data'!Y428)</f>
        <v>7</v>
      </c>
    </row>
    <row r="429" spans="1:10" x14ac:dyDescent="0.25">
      <c r="A429">
        <v>426</v>
      </c>
      <c r="B429">
        <v>61</v>
      </c>
      <c r="C429">
        <v>58</v>
      </c>
      <c r="D429">
        <v>2</v>
      </c>
      <c r="E429" s="2">
        <f>TRUNC('10_cust_raw data'!J429)</f>
        <v>57</v>
      </c>
      <c r="F429" s="2">
        <f>TRUNC('10_cust_raw data'!L429)</f>
        <v>2</v>
      </c>
      <c r="G429">
        <v>54</v>
      </c>
      <c r="H429">
        <v>6</v>
      </c>
      <c r="I429" s="2">
        <f>TRUNC('10_cust_raw data'!W429)</f>
        <v>52</v>
      </c>
      <c r="J429" s="2">
        <f>TRUNC('10_cust_raw data'!Y429)</f>
        <v>7</v>
      </c>
    </row>
    <row r="430" spans="1:10" x14ac:dyDescent="0.25">
      <c r="A430">
        <v>427</v>
      </c>
      <c r="B430">
        <v>61</v>
      </c>
      <c r="C430">
        <v>58</v>
      </c>
      <c r="D430">
        <v>2</v>
      </c>
      <c r="E430" s="2">
        <f>TRUNC('10_cust_raw data'!J430)</f>
        <v>57</v>
      </c>
      <c r="F430" s="2">
        <f>TRUNC('10_cust_raw data'!L430)</f>
        <v>2</v>
      </c>
      <c r="G430">
        <v>54</v>
      </c>
      <c r="H430">
        <v>6</v>
      </c>
      <c r="I430" s="2">
        <f>TRUNC('10_cust_raw data'!W430)</f>
        <v>52</v>
      </c>
      <c r="J430" s="2">
        <f>TRUNC('10_cust_raw data'!Y430)</f>
        <v>8</v>
      </c>
    </row>
    <row r="431" spans="1:10" x14ac:dyDescent="0.25">
      <c r="A431">
        <v>428</v>
      </c>
      <c r="B431">
        <v>61</v>
      </c>
      <c r="C431">
        <v>58</v>
      </c>
      <c r="D431">
        <v>2</v>
      </c>
      <c r="E431" s="2">
        <f>TRUNC('10_cust_raw data'!J431)</f>
        <v>57</v>
      </c>
      <c r="F431" s="2">
        <f>TRUNC('10_cust_raw data'!L431)</f>
        <v>2</v>
      </c>
      <c r="G431">
        <v>54</v>
      </c>
      <c r="H431">
        <v>6</v>
      </c>
      <c r="I431" s="2">
        <f>TRUNC('10_cust_raw data'!W431)</f>
        <v>52</v>
      </c>
      <c r="J431" s="2">
        <f>TRUNC('10_cust_raw data'!Y431)</f>
        <v>8</v>
      </c>
    </row>
    <row r="432" spans="1:10" x14ac:dyDescent="0.25">
      <c r="A432">
        <v>429</v>
      </c>
      <c r="B432">
        <v>61</v>
      </c>
      <c r="C432">
        <v>58</v>
      </c>
      <c r="D432">
        <v>2</v>
      </c>
      <c r="E432" s="2">
        <f>TRUNC('10_cust_raw data'!J432)</f>
        <v>57</v>
      </c>
      <c r="F432" s="2">
        <f>TRUNC('10_cust_raw data'!L432)</f>
        <v>2</v>
      </c>
      <c r="G432">
        <v>54</v>
      </c>
      <c r="H432">
        <v>6</v>
      </c>
      <c r="I432" s="2">
        <f>TRUNC('10_cust_raw data'!W432)</f>
        <v>52</v>
      </c>
      <c r="J432" s="2">
        <f>TRUNC('10_cust_raw data'!Y432)</f>
        <v>8</v>
      </c>
    </row>
    <row r="433" spans="1:10" x14ac:dyDescent="0.25">
      <c r="A433">
        <v>430</v>
      </c>
      <c r="B433">
        <v>61</v>
      </c>
      <c r="C433">
        <v>58</v>
      </c>
      <c r="D433">
        <v>2</v>
      </c>
      <c r="E433" s="2">
        <f>TRUNC('10_cust_raw data'!J433)</f>
        <v>57</v>
      </c>
      <c r="F433" s="2">
        <f>TRUNC('10_cust_raw data'!L433)</f>
        <v>2</v>
      </c>
      <c r="G433">
        <v>54</v>
      </c>
      <c r="H433">
        <v>6</v>
      </c>
      <c r="I433" s="2">
        <f>TRUNC('10_cust_raw data'!W433)</f>
        <v>52</v>
      </c>
      <c r="J433" s="2">
        <f>TRUNC('10_cust_raw data'!Y433)</f>
        <v>8</v>
      </c>
    </row>
    <row r="434" spans="1:10" x14ac:dyDescent="0.25">
      <c r="A434">
        <v>431</v>
      </c>
      <c r="B434">
        <v>61</v>
      </c>
      <c r="C434">
        <v>58</v>
      </c>
      <c r="D434">
        <v>2</v>
      </c>
      <c r="E434" s="2">
        <f>TRUNC('10_cust_raw data'!J434)</f>
        <v>57</v>
      </c>
      <c r="F434" s="2">
        <f>TRUNC('10_cust_raw data'!L434)</f>
        <v>3</v>
      </c>
      <c r="G434">
        <v>54</v>
      </c>
      <c r="H434">
        <v>6</v>
      </c>
      <c r="I434" s="2">
        <f>TRUNC('10_cust_raw data'!W434)</f>
        <v>52</v>
      </c>
      <c r="J434" s="2">
        <f>TRUNC('10_cust_raw data'!Y434)</f>
        <v>8</v>
      </c>
    </row>
    <row r="435" spans="1:10" x14ac:dyDescent="0.25">
      <c r="A435">
        <v>432</v>
      </c>
      <c r="B435">
        <v>61</v>
      </c>
      <c r="C435">
        <v>58</v>
      </c>
      <c r="D435">
        <v>2</v>
      </c>
      <c r="E435" s="2">
        <f>TRUNC('10_cust_raw data'!J435)</f>
        <v>57</v>
      </c>
      <c r="F435" s="2">
        <f>TRUNC('10_cust_raw data'!L435)</f>
        <v>3</v>
      </c>
      <c r="G435">
        <v>54</v>
      </c>
      <c r="H435">
        <v>6</v>
      </c>
      <c r="I435" s="2">
        <f>TRUNC('10_cust_raw data'!W435)</f>
        <v>52</v>
      </c>
      <c r="J435" s="2">
        <f>TRUNC('10_cust_raw data'!Y435)</f>
        <v>8</v>
      </c>
    </row>
    <row r="436" spans="1:10" x14ac:dyDescent="0.25">
      <c r="A436">
        <v>433</v>
      </c>
      <c r="B436">
        <v>62</v>
      </c>
      <c r="C436">
        <v>59</v>
      </c>
      <c r="D436">
        <v>2</v>
      </c>
      <c r="E436" s="2">
        <f>TRUNC('10_cust_raw data'!J436)</f>
        <v>58</v>
      </c>
      <c r="F436" s="2">
        <f>TRUNC('10_cust_raw data'!L436)</f>
        <v>3</v>
      </c>
      <c r="G436">
        <v>55</v>
      </c>
      <c r="H436">
        <v>6</v>
      </c>
      <c r="I436" s="2">
        <f>TRUNC('10_cust_raw data'!W436)</f>
        <v>52</v>
      </c>
      <c r="J436" s="2">
        <f>TRUNC('10_cust_raw data'!Y436)</f>
        <v>8</v>
      </c>
    </row>
    <row r="437" spans="1:10" x14ac:dyDescent="0.25">
      <c r="A437">
        <v>434</v>
      </c>
      <c r="B437">
        <v>62</v>
      </c>
      <c r="C437">
        <v>59</v>
      </c>
      <c r="D437">
        <v>2</v>
      </c>
      <c r="E437" s="2">
        <f>TRUNC('10_cust_raw data'!J437)</f>
        <v>58</v>
      </c>
      <c r="F437" s="2">
        <f>TRUNC('10_cust_raw data'!L437)</f>
        <v>3</v>
      </c>
      <c r="G437">
        <v>55</v>
      </c>
      <c r="H437">
        <v>6</v>
      </c>
      <c r="I437" s="2">
        <f>TRUNC('10_cust_raw data'!W437)</f>
        <v>52</v>
      </c>
      <c r="J437" s="2">
        <f>TRUNC('10_cust_raw data'!Y437)</f>
        <v>8</v>
      </c>
    </row>
    <row r="438" spans="1:10" x14ac:dyDescent="0.25">
      <c r="A438">
        <v>435</v>
      </c>
      <c r="B438">
        <v>62</v>
      </c>
      <c r="C438">
        <v>59</v>
      </c>
      <c r="D438">
        <v>2</v>
      </c>
      <c r="E438" s="2">
        <f>TRUNC('10_cust_raw data'!J438)</f>
        <v>58</v>
      </c>
      <c r="F438" s="2">
        <f>TRUNC('10_cust_raw data'!L438)</f>
        <v>3</v>
      </c>
      <c r="G438">
        <v>55</v>
      </c>
      <c r="H438">
        <v>6</v>
      </c>
      <c r="I438" s="2">
        <f>TRUNC('10_cust_raw data'!W438)</f>
        <v>53</v>
      </c>
      <c r="J438" s="2">
        <f>TRUNC('10_cust_raw data'!Y438)</f>
        <v>8</v>
      </c>
    </row>
    <row r="439" spans="1:10" x14ac:dyDescent="0.25">
      <c r="A439">
        <v>436</v>
      </c>
      <c r="B439">
        <v>62</v>
      </c>
      <c r="C439">
        <v>59</v>
      </c>
      <c r="D439">
        <v>2</v>
      </c>
      <c r="E439" s="2">
        <f>TRUNC('10_cust_raw data'!J439)</f>
        <v>58</v>
      </c>
      <c r="F439" s="2">
        <f>TRUNC('10_cust_raw data'!L439)</f>
        <v>3</v>
      </c>
      <c r="G439">
        <v>55</v>
      </c>
      <c r="H439">
        <v>6</v>
      </c>
      <c r="I439" s="2">
        <f>TRUNC('10_cust_raw data'!W439)</f>
        <v>53</v>
      </c>
      <c r="J439" s="2">
        <f>TRUNC('10_cust_raw data'!Y439)</f>
        <v>8</v>
      </c>
    </row>
    <row r="440" spans="1:10" x14ac:dyDescent="0.25">
      <c r="A440">
        <v>437</v>
      </c>
      <c r="B440">
        <v>62</v>
      </c>
      <c r="C440">
        <v>59</v>
      </c>
      <c r="D440">
        <v>2</v>
      </c>
      <c r="E440" s="2">
        <f>TRUNC('10_cust_raw data'!J440)</f>
        <v>58</v>
      </c>
      <c r="F440" s="2">
        <f>TRUNC('10_cust_raw data'!L440)</f>
        <v>3</v>
      </c>
      <c r="G440">
        <v>55</v>
      </c>
      <c r="H440">
        <v>6</v>
      </c>
      <c r="I440" s="2">
        <f>TRUNC('10_cust_raw data'!W440)</f>
        <v>53</v>
      </c>
      <c r="J440" s="2">
        <f>TRUNC('10_cust_raw data'!Y440)</f>
        <v>8</v>
      </c>
    </row>
    <row r="441" spans="1:10" x14ac:dyDescent="0.25">
      <c r="A441">
        <v>438</v>
      </c>
      <c r="B441">
        <v>62</v>
      </c>
      <c r="C441">
        <v>59</v>
      </c>
      <c r="D441">
        <v>2</v>
      </c>
      <c r="E441" s="2">
        <f>TRUNC('10_cust_raw data'!J441)</f>
        <v>58</v>
      </c>
      <c r="F441" s="2">
        <f>TRUNC('10_cust_raw data'!L441)</f>
        <v>3</v>
      </c>
      <c r="G441">
        <v>55</v>
      </c>
      <c r="H441">
        <v>6</v>
      </c>
      <c r="I441" s="2">
        <f>TRUNC('10_cust_raw data'!W441)</f>
        <v>53</v>
      </c>
      <c r="J441" s="2">
        <f>TRUNC('10_cust_raw data'!Y441)</f>
        <v>8</v>
      </c>
    </row>
    <row r="442" spans="1:10" x14ac:dyDescent="0.25">
      <c r="A442">
        <v>439</v>
      </c>
      <c r="B442">
        <v>62</v>
      </c>
      <c r="C442">
        <v>59</v>
      </c>
      <c r="D442">
        <v>2</v>
      </c>
      <c r="E442" s="2">
        <f>TRUNC('10_cust_raw data'!J442)</f>
        <v>58</v>
      </c>
      <c r="F442" s="2">
        <f>TRUNC('10_cust_raw data'!L442)</f>
        <v>3</v>
      </c>
      <c r="G442">
        <v>55</v>
      </c>
      <c r="H442">
        <v>6</v>
      </c>
      <c r="I442" s="2">
        <f>TRUNC('10_cust_raw data'!W442)</f>
        <v>53</v>
      </c>
      <c r="J442" s="2">
        <f>TRUNC('10_cust_raw data'!Y442)</f>
        <v>8</v>
      </c>
    </row>
    <row r="443" spans="1:10" x14ac:dyDescent="0.25">
      <c r="A443">
        <v>440</v>
      </c>
      <c r="B443">
        <v>63</v>
      </c>
      <c r="C443">
        <v>60</v>
      </c>
      <c r="D443">
        <v>2</v>
      </c>
      <c r="E443" s="2">
        <f>TRUNC('10_cust_raw data'!J443)</f>
        <v>59</v>
      </c>
      <c r="F443" s="2">
        <f>TRUNC('10_cust_raw data'!L443)</f>
        <v>3</v>
      </c>
      <c r="G443">
        <v>56</v>
      </c>
      <c r="H443">
        <v>6</v>
      </c>
      <c r="I443" s="2">
        <f>TRUNC('10_cust_raw data'!W443)</f>
        <v>53</v>
      </c>
      <c r="J443" s="2">
        <f>TRUNC('10_cust_raw data'!Y443)</f>
        <v>8</v>
      </c>
    </row>
    <row r="444" spans="1:10" x14ac:dyDescent="0.25">
      <c r="A444">
        <v>441</v>
      </c>
      <c r="B444">
        <v>63</v>
      </c>
      <c r="C444">
        <v>60</v>
      </c>
      <c r="D444">
        <v>2</v>
      </c>
      <c r="E444" s="2">
        <f>TRUNC('10_cust_raw data'!J444)</f>
        <v>59</v>
      </c>
      <c r="F444" s="2">
        <f>TRUNC('10_cust_raw data'!L444)</f>
        <v>3</v>
      </c>
      <c r="G444">
        <v>56</v>
      </c>
      <c r="H444">
        <v>6</v>
      </c>
      <c r="I444" s="2">
        <f>TRUNC('10_cust_raw data'!W444)</f>
        <v>53</v>
      </c>
      <c r="J444" s="2">
        <f>TRUNC('10_cust_raw data'!Y444)</f>
        <v>8</v>
      </c>
    </row>
    <row r="445" spans="1:10" x14ac:dyDescent="0.25">
      <c r="A445">
        <v>442</v>
      </c>
      <c r="B445">
        <v>63</v>
      </c>
      <c r="C445">
        <v>60</v>
      </c>
      <c r="D445">
        <v>2</v>
      </c>
      <c r="E445" s="2">
        <f>TRUNC('10_cust_raw data'!J445)</f>
        <v>59</v>
      </c>
      <c r="F445" s="2">
        <f>TRUNC('10_cust_raw data'!L445)</f>
        <v>3</v>
      </c>
      <c r="G445">
        <v>56</v>
      </c>
      <c r="H445">
        <v>6</v>
      </c>
      <c r="I445" s="2">
        <f>TRUNC('10_cust_raw data'!W445)</f>
        <v>54</v>
      </c>
      <c r="J445" s="2">
        <f>TRUNC('10_cust_raw data'!Y445)</f>
        <v>8</v>
      </c>
    </row>
    <row r="446" spans="1:10" x14ac:dyDescent="0.25">
      <c r="A446">
        <v>443</v>
      </c>
      <c r="B446">
        <v>63</v>
      </c>
      <c r="C446">
        <v>60</v>
      </c>
      <c r="D446">
        <v>2</v>
      </c>
      <c r="E446" s="2">
        <f>TRUNC('10_cust_raw data'!J446)</f>
        <v>59</v>
      </c>
      <c r="F446" s="2">
        <f>TRUNC('10_cust_raw data'!L446)</f>
        <v>3</v>
      </c>
      <c r="G446">
        <v>56</v>
      </c>
      <c r="H446">
        <v>6</v>
      </c>
      <c r="I446" s="2">
        <f>TRUNC('10_cust_raw data'!W446)</f>
        <v>54</v>
      </c>
      <c r="J446" s="2">
        <f>TRUNC('10_cust_raw data'!Y446)</f>
        <v>8</v>
      </c>
    </row>
    <row r="447" spans="1:10" x14ac:dyDescent="0.25">
      <c r="A447">
        <v>444</v>
      </c>
      <c r="B447">
        <v>63</v>
      </c>
      <c r="C447">
        <v>60</v>
      </c>
      <c r="D447">
        <v>2</v>
      </c>
      <c r="E447" s="2">
        <f>TRUNC('10_cust_raw data'!J447)</f>
        <v>59</v>
      </c>
      <c r="F447" s="2">
        <f>TRUNC('10_cust_raw data'!L447)</f>
        <v>3</v>
      </c>
      <c r="G447">
        <v>56</v>
      </c>
      <c r="H447">
        <v>6</v>
      </c>
      <c r="I447" s="2">
        <f>TRUNC('10_cust_raw data'!W447)</f>
        <v>54</v>
      </c>
      <c r="J447" s="2">
        <f>TRUNC('10_cust_raw data'!Y447)</f>
        <v>8</v>
      </c>
    </row>
    <row r="448" spans="1:10" x14ac:dyDescent="0.25">
      <c r="A448">
        <v>445</v>
      </c>
      <c r="B448">
        <v>63</v>
      </c>
      <c r="C448">
        <v>60</v>
      </c>
      <c r="D448">
        <v>2</v>
      </c>
      <c r="E448" s="2">
        <f>TRUNC('10_cust_raw data'!J448)</f>
        <v>59</v>
      </c>
      <c r="F448" s="2">
        <f>TRUNC('10_cust_raw data'!L448)</f>
        <v>3</v>
      </c>
      <c r="G448">
        <v>56</v>
      </c>
      <c r="H448">
        <v>6</v>
      </c>
      <c r="I448" s="2">
        <f>TRUNC('10_cust_raw data'!W448)</f>
        <v>54</v>
      </c>
      <c r="J448" s="2">
        <f>TRUNC('10_cust_raw data'!Y448)</f>
        <v>8</v>
      </c>
    </row>
    <row r="449" spans="1:10" x14ac:dyDescent="0.25">
      <c r="A449">
        <v>446</v>
      </c>
      <c r="B449">
        <v>63</v>
      </c>
      <c r="C449">
        <v>60</v>
      </c>
      <c r="D449">
        <v>2</v>
      </c>
      <c r="E449" s="2">
        <f>TRUNC('10_cust_raw data'!J449)</f>
        <v>59</v>
      </c>
      <c r="F449" s="2">
        <f>TRUNC('10_cust_raw data'!L449)</f>
        <v>3</v>
      </c>
      <c r="G449">
        <v>56</v>
      </c>
      <c r="H449">
        <v>6</v>
      </c>
      <c r="I449" s="2">
        <f>TRUNC('10_cust_raw data'!W449)</f>
        <v>54</v>
      </c>
      <c r="J449" s="2">
        <f>TRUNC('10_cust_raw data'!Y449)</f>
        <v>8</v>
      </c>
    </row>
    <row r="450" spans="1:10" x14ac:dyDescent="0.25">
      <c r="A450">
        <v>447</v>
      </c>
      <c r="B450">
        <v>64</v>
      </c>
      <c r="C450">
        <v>61</v>
      </c>
      <c r="D450">
        <v>2</v>
      </c>
      <c r="E450" s="2">
        <f>TRUNC('10_cust_raw data'!J450)</f>
        <v>60</v>
      </c>
      <c r="F450" s="2">
        <f>TRUNC('10_cust_raw data'!L450)</f>
        <v>3</v>
      </c>
      <c r="G450">
        <v>57</v>
      </c>
      <c r="H450">
        <v>6</v>
      </c>
      <c r="I450" s="2">
        <f>TRUNC('10_cust_raw data'!W450)</f>
        <v>54</v>
      </c>
      <c r="J450" s="2">
        <f>TRUNC('10_cust_raw data'!Y450)</f>
        <v>8</v>
      </c>
    </row>
    <row r="451" spans="1:10" x14ac:dyDescent="0.25">
      <c r="A451">
        <v>448</v>
      </c>
      <c r="B451">
        <v>64</v>
      </c>
      <c r="C451">
        <v>61</v>
      </c>
      <c r="D451">
        <v>2</v>
      </c>
      <c r="E451" s="2">
        <f>TRUNC('10_cust_raw data'!J451)</f>
        <v>60</v>
      </c>
      <c r="F451" s="2">
        <f>TRUNC('10_cust_raw data'!L451)</f>
        <v>3</v>
      </c>
      <c r="G451">
        <v>57</v>
      </c>
      <c r="H451">
        <v>6</v>
      </c>
      <c r="I451" s="2">
        <f>TRUNC('10_cust_raw data'!W451)</f>
        <v>54</v>
      </c>
      <c r="J451" s="2">
        <f>TRUNC('10_cust_raw data'!Y451)</f>
        <v>8</v>
      </c>
    </row>
    <row r="452" spans="1:10" x14ac:dyDescent="0.25">
      <c r="A452">
        <v>449</v>
      </c>
      <c r="B452">
        <v>64</v>
      </c>
      <c r="C452">
        <v>61</v>
      </c>
      <c r="D452">
        <v>2</v>
      </c>
      <c r="E452" s="2">
        <f>TRUNC('10_cust_raw data'!J452)</f>
        <v>60</v>
      </c>
      <c r="F452" s="2">
        <f>TRUNC('10_cust_raw data'!L452)</f>
        <v>3</v>
      </c>
      <c r="G452">
        <v>57</v>
      </c>
      <c r="H452">
        <v>6</v>
      </c>
      <c r="I452" s="2">
        <f>TRUNC('10_cust_raw data'!W452)</f>
        <v>54</v>
      </c>
      <c r="J452" s="2">
        <f>TRUNC('10_cust_raw data'!Y452)</f>
        <v>8</v>
      </c>
    </row>
    <row r="453" spans="1:10" x14ac:dyDescent="0.25">
      <c r="A453">
        <v>450</v>
      </c>
      <c r="B453">
        <v>64</v>
      </c>
      <c r="C453">
        <v>61</v>
      </c>
      <c r="D453">
        <v>2</v>
      </c>
      <c r="E453" s="2">
        <f>TRUNC('10_cust_raw data'!J453)</f>
        <v>60</v>
      </c>
      <c r="F453" s="2">
        <f>TRUNC('10_cust_raw data'!L453)</f>
        <v>3</v>
      </c>
      <c r="G453">
        <v>57</v>
      </c>
      <c r="H453">
        <v>6</v>
      </c>
      <c r="I453" s="2">
        <f>TRUNC('10_cust_raw data'!W453)</f>
        <v>55</v>
      </c>
      <c r="J453" s="2">
        <f>TRUNC('10_cust_raw data'!Y453)</f>
        <v>8</v>
      </c>
    </row>
    <row r="454" spans="1:10" x14ac:dyDescent="0.25">
      <c r="A454">
        <v>451</v>
      </c>
      <c r="B454">
        <v>64</v>
      </c>
      <c r="C454">
        <v>61</v>
      </c>
      <c r="D454">
        <v>2</v>
      </c>
      <c r="E454" s="2">
        <f>TRUNC('10_cust_raw data'!J454)</f>
        <v>60</v>
      </c>
      <c r="F454" s="2">
        <f>TRUNC('10_cust_raw data'!L454)</f>
        <v>3</v>
      </c>
      <c r="G454">
        <v>57</v>
      </c>
      <c r="H454">
        <v>6</v>
      </c>
      <c r="I454" s="2">
        <f>TRUNC('10_cust_raw data'!W454)</f>
        <v>55</v>
      </c>
      <c r="J454" s="2">
        <f>TRUNC('10_cust_raw data'!Y454)</f>
        <v>8</v>
      </c>
    </row>
    <row r="455" spans="1:10" x14ac:dyDescent="0.25">
      <c r="A455">
        <v>452</v>
      </c>
      <c r="B455">
        <v>64</v>
      </c>
      <c r="C455">
        <v>61</v>
      </c>
      <c r="D455">
        <v>2</v>
      </c>
      <c r="E455" s="2">
        <f>TRUNC('10_cust_raw data'!J455)</f>
        <v>60</v>
      </c>
      <c r="F455" s="2">
        <f>TRUNC('10_cust_raw data'!L455)</f>
        <v>3</v>
      </c>
      <c r="G455">
        <v>57</v>
      </c>
      <c r="H455">
        <v>6</v>
      </c>
      <c r="I455" s="2">
        <f>TRUNC('10_cust_raw data'!W455)</f>
        <v>55</v>
      </c>
      <c r="J455" s="2">
        <f>TRUNC('10_cust_raw data'!Y455)</f>
        <v>8</v>
      </c>
    </row>
    <row r="456" spans="1:10" x14ac:dyDescent="0.25">
      <c r="A456">
        <v>453</v>
      </c>
      <c r="B456">
        <v>64</v>
      </c>
      <c r="C456">
        <v>61</v>
      </c>
      <c r="D456">
        <v>2</v>
      </c>
      <c r="E456" s="2">
        <f>TRUNC('10_cust_raw data'!J456)</f>
        <v>60</v>
      </c>
      <c r="F456" s="2">
        <f>TRUNC('10_cust_raw data'!L456)</f>
        <v>3</v>
      </c>
      <c r="G456">
        <v>57</v>
      </c>
      <c r="H456">
        <v>6</v>
      </c>
      <c r="I456" s="2">
        <f>TRUNC('10_cust_raw data'!W456)</f>
        <v>55</v>
      </c>
      <c r="J456" s="2">
        <f>TRUNC('10_cust_raw data'!Y456)</f>
        <v>8</v>
      </c>
    </row>
    <row r="457" spans="1:10" x14ac:dyDescent="0.25">
      <c r="A457">
        <v>454</v>
      </c>
      <c r="B457">
        <v>65</v>
      </c>
      <c r="C457">
        <v>62</v>
      </c>
      <c r="D457">
        <v>2</v>
      </c>
      <c r="E457" s="2">
        <f>TRUNC('10_cust_raw data'!J457)</f>
        <v>60</v>
      </c>
      <c r="F457" s="2">
        <f>TRUNC('10_cust_raw data'!L457)</f>
        <v>3</v>
      </c>
      <c r="G457">
        <v>58</v>
      </c>
      <c r="H457">
        <v>6</v>
      </c>
      <c r="I457" s="2">
        <f>TRUNC('10_cust_raw data'!W457)</f>
        <v>55</v>
      </c>
      <c r="J457" s="2">
        <f>TRUNC('10_cust_raw data'!Y457)</f>
        <v>8</v>
      </c>
    </row>
    <row r="458" spans="1:10" x14ac:dyDescent="0.25">
      <c r="A458">
        <v>455</v>
      </c>
      <c r="B458">
        <v>65</v>
      </c>
      <c r="C458">
        <v>62</v>
      </c>
      <c r="D458">
        <v>2</v>
      </c>
      <c r="E458" s="2">
        <f>TRUNC('10_cust_raw data'!J458)</f>
        <v>61</v>
      </c>
      <c r="F458" s="2">
        <f>TRUNC('10_cust_raw data'!L458)</f>
        <v>3</v>
      </c>
      <c r="G458">
        <v>58</v>
      </c>
      <c r="H458">
        <v>6</v>
      </c>
      <c r="I458" s="2">
        <f>TRUNC('10_cust_raw data'!W458)</f>
        <v>55</v>
      </c>
      <c r="J458" s="2">
        <f>TRUNC('10_cust_raw data'!Y458)</f>
        <v>8</v>
      </c>
    </row>
    <row r="459" spans="1:10" x14ac:dyDescent="0.25">
      <c r="A459">
        <v>456</v>
      </c>
      <c r="B459">
        <v>65</v>
      </c>
      <c r="C459">
        <v>62</v>
      </c>
      <c r="D459">
        <v>2</v>
      </c>
      <c r="E459" s="2">
        <f>TRUNC('10_cust_raw data'!J459)</f>
        <v>61</v>
      </c>
      <c r="F459" s="2">
        <f>TRUNC('10_cust_raw data'!L459)</f>
        <v>3</v>
      </c>
      <c r="G459">
        <v>58</v>
      </c>
      <c r="H459">
        <v>6</v>
      </c>
      <c r="I459" s="2">
        <f>TRUNC('10_cust_raw data'!W459)</f>
        <v>55</v>
      </c>
      <c r="J459" s="2">
        <f>TRUNC('10_cust_raw data'!Y459)</f>
        <v>8</v>
      </c>
    </row>
    <row r="460" spans="1:10" x14ac:dyDescent="0.25">
      <c r="A460">
        <v>457</v>
      </c>
      <c r="B460">
        <v>65</v>
      </c>
      <c r="C460">
        <v>62</v>
      </c>
      <c r="D460">
        <v>2</v>
      </c>
      <c r="E460" s="2">
        <f>TRUNC('10_cust_raw data'!J460)</f>
        <v>61</v>
      </c>
      <c r="F460" s="2">
        <f>TRUNC('10_cust_raw data'!L460)</f>
        <v>3</v>
      </c>
      <c r="G460">
        <v>58</v>
      </c>
      <c r="H460">
        <v>6</v>
      </c>
      <c r="I460" s="2">
        <f>TRUNC('10_cust_raw data'!W460)</f>
        <v>55</v>
      </c>
      <c r="J460" s="2">
        <f>TRUNC('10_cust_raw data'!Y460)</f>
        <v>8</v>
      </c>
    </row>
    <row r="461" spans="1:10" x14ac:dyDescent="0.25">
      <c r="A461">
        <v>458</v>
      </c>
      <c r="B461">
        <v>65</v>
      </c>
      <c r="C461">
        <v>62</v>
      </c>
      <c r="D461">
        <v>2</v>
      </c>
      <c r="E461" s="2">
        <f>TRUNC('10_cust_raw data'!J461)</f>
        <v>61</v>
      </c>
      <c r="F461" s="2">
        <f>TRUNC('10_cust_raw data'!L461)</f>
        <v>3</v>
      </c>
      <c r="G461">
        <v>58</v>
      </c>
      <c r="H461">
        <v>6</v>
      </c>
      <c r="I461" s="2">
        <f>TRUNC('10_cust_raw data'!W461)</f>
        <v>56</v>
      </c>
      <c r="J461" s="2">
        <f>TRUNC('10_cust_raw data'!Y461)</f>
        <v>8</v>
      </c>
    </row>
    <row r="462" spans="1:10" x14ac:dyDescent="0.25">
      <c r="A462">
        <v>459</v>
      </c>
      <c r="B462">
        <v>65</v>
      </c>
      <c r="C462">
        <v>62</v>
      </c>
      <c r="D462">
        <v>2</v>
      </c>
      <c r="E462" s="2">
        <f>TRUNC('10_cust_raw data'!J462)</f>
        <v>61</v>
      </c>
      <c r="F462" s="2">
        <f>TRUNC('10_cust_raw data'!L462)</f>
        <v>3</v>
      </c>
      <c r="G462">
        <v>58</v>
      </c>
      <c r="H462">
        <v>6</v>
      </c>
      <c r="I462" s="2">
        <f>TRUNC('10_cust_raw data'!W462)</f>
        <v>56</v>
      </c>
      <c r="J462" s="2">
        <f>TRUNC('10_cust_raw data'!Y462)</f>
        <v>8</v>
      </c>
    </row>
    <row r="463" spans="1:10" x14ac:dyDescent="0.25">
      <c r="A463">
        <v>460</v>
      </c>
      <c r="B463">
        <v>65</v>
      </c>
      <c r="C463">
        <v>62</v>
      </c>
      <c r="D463">
        <v>2</v>
      </c>
      <c r="E463" s="2">
        <f>TRUNC('10_cust_raw data'!J463)</f>
        <v>61</v>
      </c>
      <c r="F463" s="2">
        <f>TRUNC('10_cust_raw data'!L463)</f>
        <v>3</v>
      </c>
      <c r="G463">
        <v>58</v>
      </c>
      <c r="H463">
        <v>6</v>
      </c>
      <c r="I463" s="2">
        <f>TRUNC('10_cust_raw data'!W463)</f>
        <v>56</v>
      </c>
      <c r="J463" s="2">
        <f>TRUNC('10_cust_raw data'!Y463)</f>
        <v>8</v>
      </c>
    </row>
    <row r="464" spans="1:10" x14ac:dyDescent="0.25">
      <c r="A464">
        <v>461</v>
      </c>
      <c r="B464">
        <v>66</v>
      </c>
      <c r="C464">
        <v>63</v>
      </c>
      <c r="D464">
        <v>2</v>
      </c>
      <c r="E464" s="2">
        <f>TRUNC('10_cust_raw data'!J464)</f>
        <v>61</v>
      </c>
      <c r="F464" s="2">
        <f>TRUNC('10_cust_raw data'!L464)</f>
        <v>3</v>
      </c>
      <c r="G464">
        <v>59</v>
      </c>
      <c r="H464">
        <v>6</v>
      </c>
      <c r="I464" s="2">
        <f>TRUNC('10_cust_raw data'!W464)</f>
        <v>56</v>
      </c>
      <c r="J464" s="2">
        <f>TRUNC('10_cust_raw data'!Y464)</f>
        <v>8</v>
      </c>
    </row>
    <row r="465" spans="1:10" x14ac:dyDescent="0.25">
      <c r="A465">
        <v>462</v>
      </c>
      <c r="B465">
        <v>66</v>
      </c>
      <c r="C465">
        <v>63</v>
      </c>
      <c r="D465">
        <v>2</v>
      </c>
      <c r="E465" s="2">
        <f>TRUNC('10_cust_raw data'!J465)</f>
        <v>62</v>
      </c>
      <c r="F465" s="2">
        <f>TRUNC('10_cust_raw data'!L465)</f>
        <v>3</v>
      </c>
      <c r="G465">
        <v>59</v>
      </c>
      <c r="H465">
        <v>6</v>
      </c>
      <c r="I465" s="2">
        <f>TRUNC('10_cust_raw data'!W465)</f>
        <v>56</v>
      </c>
      <c r="J465" s="2">
        <f>TRUNC('10_cust_raw data'!Y465)</f>
        <v>8</v>
      </c>
    </row>
    <row r="466" spans="1:10" x14ac:dyDescent="0.25">
      <c r="A466">
        <v>463</v>
      </c>
      <c r="B466">
        <v>66</v>
      </c>
      <c r="C466">
        <v>63</v>
      </c>
      <c r="D466">
        <v>2</v>
      </c>
      <c r="E466" s="2">
        <f>TRUNC('10_cust_raw data'!J466)</f>
        <v>62</v>
      </c>
      <c r="F466" s="2">
        <f>TRUNC('10_cust_raw data'!L466)</f>
        <v>3</v>
      </c>
      <c r="G466">
        <v>59</v>
      </c>
      <c r="H466">
        <v>6</v>
      </c>
      <c r="I466" s="2">
        <f>TRUNC('10_cust_raw data'!W466)</f>
        <v>56</v>
      </c>
      <c r="J466" s="2">
        <f>TRUNC('10_cust_raw data'!Y466)</f>
        <v>8</v>
      </c>
    </row>
    <row r="467" spans="1:10" x14ac:dyDescent="0.25">
      <c r="A467">
        <v>464</v>
      </c>
      <c r="B467">
        <v>66</v>
      </c>
      <c r="C467">
        <v>63</v>
      </c>
      <c r="D467">
        <v>2</v>
      </c>
      <c r="E467" s="2">
        <f>TRUNC('10_cust_raw data'!J467)</f>
        <v>62</v>
      </c>
      <c r="F467" s="2">
        <f>TRUNC('10_cust_raw data'!L467)</f>
        <v>3</v>
      </c>
      <c r="G467">
        <v>59</v>
      </c>
      <c r="H467">
        <v>6</v>
      </c>
      <c r="I467" s="2">
        <f>TRUNC('10_cust_raw data'!W467)</f>
        <v>56</v>
      </c>
      <c r="J467" s="2">
        <f>TRUNC('10_cust_raw data'!Y467)</f>
        <v>8</v>
      </c>
    </row>
    <row r="468" spans="1:10" x14ac:dyDescent="0.25">
      <c r="A468">
        <v>465</v>
      </c>
      <c r="B468">
        <v>66</v>
      </c>
      <c r="C468">
        <v>63</v>
      </c>
      <c r="D468">
        <v>2</v>
      </c>
      <c r="E468" s="2">
        <f>TRUNC('10_cust_raw data'!J468)</f>
        <v>62</v>
      </c>
      <c r="F468" s="2">
        <f>TRUNC('10_cust_raw data'!L468)</f>
        <v>3</v>
      </c>
      <c r="G468">
        <v>59</v>
      </c>
      <c r="H468">
        <v>6</v>
      </c>
      <c r="I468" s="2">
        <f>TRUNC('10_cust_raw data'!W468)</f>
        <v>57</v>
      </c>
      <c r="J468" s="2">
        <f>TRUNC('10_cust_raw data'!Y468)</f>
        <v>8</v>
      </c>
    </row>
    <row r="469" spans="1:10" x14ac:dyDescent="0.25">
      <c r="A469">
        <v>466</v>
      </c>
      <c r="B469">
        <v>66</v>
      </c>
      <c r="C469">
        <v>63</v>
      </c>
      <c r="D469">
        <v>2</v>
      </c>
      <c r="E469" s="2">
        <f>TRUNC('10_cust_raw data'!J469)</f>
        <v>62</v>
      </c>
      <c r="F469" s="2">
        <f>TRUNC('10_cust_raw data'!L469)</f>
        <v>3</v>
      </c>
      <c r="G469">
        <v>59</v>
      </c>
      <c r="H469">
        <v>6</v>
      </c>
      <c r="I469" s="2">
        <f>TRUNC('10_cust_raw data'!W469)</f>
        <v>57</v>
      </c>
      <c r="J469" s="2">
        <f>TRUNC('10_cust_raw data'!Y469)</f>
        <v>8</v>
      </c>
    </row>
    <row r="470" spans="1:10" x14ac:dyDescent="0.25">
      <c r="A470">
        <v>467</v>
      </c>
      <c r="B470">
        <v>66</v>
      </c>
      <c r="C470">
        <v>63</v>
      </c>
      <c r="D470">
        <v>2</v>
      </c>
      <c r="E470" s="2">
        <f>TRUNC('10_cust_raw data'!J470)</f>
        <v>62</v>
      </c>
      <c r="F470" s="2">
        <f>TRUNC('10_cust_raw data'!L470)</f>
        <v>3</v>
      </c>
      <c r="G470">
        <v>59</v>
      </c>
      <c r="H470">
        <v>6</v>
      </c>
      <c r="I470" s="2">
        <f>TRUNC('10_cust_raw data'!W470)</f>
        <v>57</v>
      </c>
      <c r="J470" s="2">
        <f>TRUNC('10_cust_raw data'!Y470)</f>
        <v>8</v>
      </c>
    </row>
    <row r="471" spans="1:10" x14ac:dyDescent="0.25">
      <c r="A471">
        <v>468</v>
      </c>
      <c r="B471">
        <v>66</v>
      </c>
      <c r="C471">
        <v>63</v>
      </c>
      <c r="D471">
        <v>2</v>
      </c>
      <c r="E471" s="2">
        <f>TRUNC('10_cust_raw data'!J471)</f>
        <v>63</v>
      </c>
      <c r="F471" s="2">
        <f>TRUNC('10_cust_raw data'!L471)</f>
        <v>3</v>
      </c>
      <c r="G471">
        <v>59</v>
      </c>
      <c r="H471">
        <v>6</v>
      </c>
      <c r="I471" s="2">
        <f>TRUNC('10_cust_raw data'!W471)</f>
        <v>57</v>
      </c>
      <c r="J471" s="2">
        <f>TRUNC('10_cust_raw data'!Y471)</f>
        <v>8</v>
      </c>
    </row>
    <row r="472" spans="1:10" x14ac:dyDescent="0.25">
      <c r="A472">
        <v>469</v>
      </c>
      <c r="B472">
        <v>67</v>
      </c>
      <c r="C472">
        <v>64</v>
      </c>
      <c r="D472">
        <v>2</v>
      </c>
      <c r="E472" s="2">
        <f>TRUNC('10_cust_raw data'!J472)</f>
        <v>63</v>
      </c>
      <c r="F472" s="2">
        <f>TRUNC('10_cust_raw data'!L472)</f>
        <v>3</v>
      </c>
      <c r="G472">
        <v>60</v>
      </c>
      <c r="H472">
        <v>6</v>
      </c>
      <c r="I472" s="2">
        <f>TRUNC('10_cust_raw data'!W472)</f>
        <v>57</v>
      </c>
      <c r="J472" s="2">
        <f>TRUNC('10_cust_raw data'!Y472)</f>
        <v>8</v>
      </c>
    </row>
    <row r="473" spans="1:10" x14ac:dyDescent="0.25">
      <c r="A473">
        <v>470</v>
      </c>
      <c r="B473">
        <v>67</v>
      </c>
      <c r="C473">
        <v>64</v>
      </c>
      <c r="D473">
        <v>2</v>
      </c>
      <c r="E473" s="2">
        <f>TRUNC('10_cust_raw data'!J473)</f>
        <v>63</v>
      </c>
      <c r="F473" s="2">
        <f>TRUNC('10_cust_raw data'!L473)</f>
        <v>3</v>
      </c>
      <c r="G473">
        <v>60</v>
      </c>
      <c r="H473">
        <v>6</v>
      </c>
      <c r="I473" s="2">
        <f>TRUNC('10_cust_raw data'!W473)</f>
        <v>57</v>
      </c>
      <c r="J473" s="2">
        <f>TRUNC('10_cust_raw data'!Y473)</f>
        <v>8</v>
      </c>
    </row>
    <row r="474" spans="1:10" x14ac:dyDescent="0.25">
      <c r="A474">
        <v>471</v>
      </c>
      <c r="B474">
        <v>67</v>
      </c>
      <c r="C474">
        <v>64</v>
      </c>
      <c r="D474">
        <v>2</v>
      </c>
      <c r="E474" s="2">
        <f>TRUNC('10_cust_raw data'!J474)</f>
        <v>63</v>
      </c>
      <c r="F474" s="2">
        <f>TRUNC('10_cust_raw data'!L474)</f>
        <v>3</v>
      </c>
      <c r="G474">
        <v>60</v>
      </c>
      <c r="H474">
        <v>6</v>
      </c>
      <c r="I474" s="2">
        <f>TRUNC('10_cust_raw data'!W474)</f>
        <v>57</v>
      </c>
      <c r="J474" s="2">
        <f>TRUNC('10_cust_raw data'!Y474)</f>
        <v>8</v>
      </c>
    </row>
    <row r="475" spans="1:10" x14ac:dyDescent="0.25">
      <c r="A475">
        <v>472</v>
      </c>
      <c r="B475">
        <v>67</v>
      </c>
      <c r="C475">
        <v>64</v>
      </c>
      <c r="D475">
        <v>2</v>
      </c>
      <c r="E475" s="2">
        <f>TRUNC('10_cust_raw data'!J475)</f>
        <v>63</v>
      </c>
      <c r="F475" s="2">
        <f>TRUNC('10_cust_raw data'!L475)</f>
        <v>3</v>
      </c>
      <c r="G475">
        <v>60</v>
      </c>
      <c r="H475">
        <v>6</v>
      </c>
      <c r="I475" s="2">
        <f>TRUNC('10_cust_raw data'!W475)</f>
        <v>57</v>
      </c>
      <c r="J475" s="2">
        <f>TRUNC('10_cust_raw data'!Y475)</f>
        <v>8</v>
      </c>
    </row>
    <row r="476" spans="1:10" x14ac:dyDescent="0.25">
      <c r="A476">
        <v>473</v>
      </c>
      <c r="B476">
        <v>67</v>
      </c>
      <c r="C476">
        <v>64</v>
      </c>
      <c r="D476">
        <v>2</v>
      </c>
      <c r="E476" s="2">
        <f>TRUNC('10_cust_raw data'!J476)</f>
        <v>63</v>
      </c>
      <c r="F476" s="2">
        <f>TRUNC('10_cust_raw data'!L476)</f>
        <v>3</v>
      </c>
      <c r="G476">
        <v>60</v>
      </c>
      <c r="H476">
        <v>6</v>
      </c>
      <c r="I476" s="2">
        <f>TRUNC('10_cust_raw data'!W476)</f>
        <v>58</v>
      </c>
      <c r="J476" s="2">
        <f>TRUNC('10_cust_raw data'!Y476)</f>
        <v>8</v>
      </c>
    </row>
    <row r="477" spans="1:10" x14ac:dyDescent="0.25">
      <c r="A477">
        <v>474</v>
      </c>
      <c r="B477">
        <v>67</v>
      </c>
      <c r="C477">
        <v>64</v>
      </c>
      <c r="D477">
        <v>2</v>
      </c>
      <c r="E477" s="2">
        <f>TRUNC('10_cust_raw data'!J477)</f>
        <v>63</v>
      </c>
      <c r="F477" s="2">
        <f>TRUNC('10_cust_raw data'!L477)</f>
        <v>3</v>
      </c>
      <c r="G477">
        <v>60</v>
      </c>
      <c r="H477">
        <v>6</v>
      </c>
      <c r="I477" s="2">
        <f>TRUNC('10_cust_raw data'!W477)</f>
        <v>58</v>
      </c>
      <c r="J477" s="2">
        <f>TRUNC('10_cust_raw data'!Y477)</f>
        <v>8</v>
      </c>
    </row>
    <row r="478" spans="1:10" x14ac:dyDescent="0.25">
      <c r="A478">
        <v>475</v>
      </c>
      <c r="B478">
        <v>67</v>
      </c>
      <c r="C478">
        <v>64</v>
      </c>
      <c r="D478">
        <v>2</v>
      </c>
      <c r="E478" s="2">
        <f>TRUNC('10_cust_raw data'!J478)</f>
        <v>63</v>
      </c>
      <c r="F478" s="2">
        <f>TRUNC('10_cust_raw data'!L478)</f>
        <v>3</v>
      </c>
      <c r="G478">
        <v>60</v>
      </c>
      <c r="H478">
        <v>6</v>
      </c>
      <c r="I478" s="2">
        <f>TRUNC('10_cust_raw data'!W478)</f>
        <v>58</v>
      </c>
      <c r="J478" s="2">
        <f>TRUNC('10_cust_raw data'!Y478)</f>
        <v>8</v>
      </c>
    </row>
    <row r="479" spans="1:10" x14ac:dyDescent="0.25">
      <c r="A479">
        <v>476</v>
      </c>
      <c r="B479">
        <v>68</v>
      </c>
      <c r="C479">
        <v>65</v>
      </c>
      <c r="D479">
        <v>2</v>
      </c>
      <c r="E479" s="2">
        <f>TRUNC('10_cust_raw data'!J479)</f>
        <v>64</v>
      </c>
      <c r="F479" s="2">
        <f>TRUNC('10_cust_raw data'!L479)</f>
        <v>3</v>
      </c>
      <c r="G479">
        <v>61</v>
      </c>
      <c r="H479">
        <v>6</v>
      </c>
      <c r="I479" s="2">
        <f>TRUNC('10_cust_raw data'!W479)</f>
        <v>58</v>
      </c>
      <c r="J479" s="2">
        <f>TRUNC('10_cust_raw data'!Y479)</f>
        <v>8</v>
      </c>
    </row>
    <row r="480" spans="1:10" x14ac:dyDescent="0.25">
      <c r="A480">
        <v>477</v>
      </c>
      <c r="B480">
        <v>68</v>
      </c>
      <c r="C480">
        <v>65</v>
      </c>
      <c r="D480">
        <v>2</v>
      </c>
      <c r="E480" s="2">
        <f>TRUNC('10_cust_raw data'!J480)</f>
        <v>64</v>
      </c>
      <c r="F480" s="2">
        <f>TRUNC('10_cust_raw data'!L480)</f>
        <v>3</v>
      </c>
      <c r="G480">
        <v>61</v>
      </c>
      <c r="H480">
        <v>6</v>
      </c>
      <c r="I480" s="2">
        <f>TRUNC('10_cust_raw data'!W480)</f>
        <v>58</v>
      </c>
      <c r="J480" s="2">
        <f>TRUNC('10_cust_raw data'!Y480)</f>
        <v>8</v>
      </c>
    </row>
    <row r="481" spans="1:10" x14ac:dyDescent="0.25">
      <c r="A481">
        <v>478</v>
      </c>
      <c r="B481">
        <v>68</v>
      </c>
      <c r="C481">
        <v>65</v>
      </c>
      <c r="D481">
        <v>2</v>
      </c>
      <c r="E481" s="2">
        <f>TRUNC('10_cust_raw data'!J481)</f>
        <v>64</v>
      </c>
      <c r="F481" s="2">
        <f>TRUNC('10_cust_raw data'!L481)</f>
        <v>3</v>
      </c>
      <c r="G481">
        <v>61</v>
      </c>
      <c r="H481">
        <v>6</v>
      </c>
      <c r="I481" s="2">
        <f>TRUNC('10_cust_raw data'!W481)</f>
        <v>58</v>
      </c>
      <c r="J481" s="2">
        <f>TRUNC('10_cust_raw data'!Y481)</f>
        <v>8</v>
      </c>
    </row>
    <row r="482" spans="1:10" x14ac:dyDescent="0.25">
      <c r="A482">
        <v>479</v>
      </c>
      <c r="B482">
        <v>68</v>
      </c>
      <c r="C482">
        <v>65</v>
      </c>
      <c r="D482">
        <v>2</v>
      </c>
      <c r="E482" s="2">
        <f>TRUNC('10_cust_raw data'!J482)</f>
        <v>64</v>
      </c>
      <c r="F482" s="2">
        <f>TRUNC('10_cust_raw data'!L482)</f>
        <v>3</v>
      </c>
      <c r="G482">
        <v>61</v>
      </c>
      <c r="H482">
        <v>6</v>
      </c>
      <c r="I482" s="2">
        <f>TRUNC('10_cust_raw data'!W482)</f>
        <v>58</v>
      </c>
      <c r="J482" s="2">
        <f>TRUNC('10_cust_raw data'!Y482)</f>
        <v>8</v>
      </c>
    </row>
    <row r="483" spans="1:10" x14ac:dyDescent="0.25">
      <c r="A483">
        <v>480</v>
      </c>
      <c r="B483">
        <v>68</v>
      </c>
      <c r="C483">
        <v>65</v>
      </c>
      <c r="D483">
        <v>2</v>
      </c>
      <c r="E483" s="2">
        <f>TRUNC('10_cust_raw data'!J483)</f>
        <v>64</v>
      </c>
      <c r="F483" s="2">
        <f>TRUNC('10_cust_raw data'!L483)</f>
        <v>3</v>
      </c>
      <c r="G483">
        <v>61</v>
      </c>
      <c r="H483">
        <v>6</v>
      </c>
      <c r="I483" s="2">
        <f>TRUNC('10_cust_raw data'!W483)</f>
        <v>58</v>
      </c>
      <c r="J483" s="2">
        <f>TRUNC('10_cust_raw data'!Y483)</f>
        <v>8</v>
      </c>
    </row>
    <row r="484" spans="1:10" x14ac:dyDescent="0.25">
      <c r="A484">
        <v>481</v>
      </c>
      <c r="B484">
        <v>68</v>
      </c>
      <c r="C484">
        <v>65</v>
      </c>
      <c r="D484">
        <v>2</v>
      </c>
      <c r="E484" s="2">
        <f>TRUNC('10_cust_raw data'!J484)</f>
        <v>64</v>
      </c>
      <c r="F484" s="2">
        <f>TRUNC('10_cust_raw data'!L484)</f>
        <v>3</v>
      </c>
      <c r="G484">
        <v>61</v>
      </c>
      <c r="H484">
        <v>6</v>
      </c>
      <c r="I484" s="2">
        <f>TRUNC('10_cust_raw data'!W484)</f>
        <v>59</v>
      </c>
      <c r="J484" s="2">
        <f>TRUNC('10_cust_raw data'!Y484)</f>
        <v>8</v>
      </c>
    </row>
    <row r="485" spans="1:10" x14ac:dyDescent="0.25">
      <c r="A485">
        <v>482</v>
      </c>
      <c r="B485">
        <v>68</v>
      </c>
      <c r="C485">
        <v>65</v>
      </c>
      <c r="D485">
        <v>2</v>
      </c>
      <c r="E485" s="2">
        <f>TRUNC('10_cust_raw data'!J485)</f>
        <v>64</v>
      </c>
      <c r="F485" s="2">
        <f>TRUNC('10_cust_raw data'!L485)</f>
        <v>3</v>
      </c>
      <c r="G485">
        <v>61</v>
      </c>
      <c r="H485">
        <v>6</v>
      </c>
      <c r="I485" s="2">
        <f>TRUNC('10_cust_raw data'!W485)</f>
        <v>59</v>
      </c>
      <c r="J485" s="2">
        <f>TRUNC('10_cust_raw data'!Y485)</f>
        <v>8</v>
      </c>
    </row>
    <row r="486" spans="1:10" x14ac:dyDescent="0.25">
      <c r="A486">
        <v>483</v>
      </c>
      <c r="B486">
        <v>69</v>
      </c>
      <c r="C486">
        <v>66</v>
      </c>
      <c r="D486">
        <v>2</v>
      </c>
      <c r="E486" s="2">
        <f>TRUNC('10_cust_raw data'!J486)</f>
        <v>65</v>
      </c>
      <c r="F486" s="2">
        <f>TRUNC('10_cust_raw data'!L486)</f>
        <v>3</v>
      </c>
      <c r="G486">
        <v>62</v>
      </c>
      <c r="H486">
        <v>6</v>
      </c>
      <c r="I486" s="2">
        <f>TRUNC('10_cust_raw data'!W486)</f>
        <v>59</v>
      </c>
      <c r="J486" s="2">
        <f>TRUNC('10_cust_raw data'!Y486)</f>
        <v>8</v>
      </c>
    </row>
    <row r="487" spans="1:10" x14ac:dyDescent="0.25">
      <c r="A487">
        <v>484</v>
      </c>
      <c r="B487">
        <v>69</v>
      </c>
      <c r="C487">
        <v>66</v>
      </c>
      <c r="D487">
        <v>2</v>
      </c>
      <c r="E487" s="2">
        <f>TRUNC('10_cust_raw data'!J487)</f>
        <v>65</v>
      </c>
      <c r="F487" s="2">
        <f>TRUNC('10_cust_raw data'!L487)</f>
        <v>3</v>
      </c>
      <c r="G487">
        <v>62</v>
      </c>
      <c r="H487">
        <v>6</v>
      </c>
      <c r="I487" s="2">
        <f>TRUNC('10_cust_raw data'!W487)</f>
        <v>59</v>
      </c>
      <c r="J487" s="2">
        <f>TRUNC('10_cust_raw data'!Y487)</f>
        <v>8</v>
      </c>
    </row>
    <row r="488" spans="1:10" x14ac:dyDescent="0.25">
      <c r="A488">
        <v>485</v>
      </c>
      <c r="B488">
        <v>69</v>
      </c>
      <c r="C488">
        <v>66</v>
      </c>
      <c r="D488">
        <v>2</v>
      </c>
      <c r="E488" s="2">
        <f>TRUNC('10_cust_raw data'!J488)</f>
        <v>65</v>
      </c>
      <c r="F488" s="2">
        <f>TRUNC('10_cust_raw data'!L488)</f>
        <v>3</v>
      </c>
      <c r="G488">
        <v>62</v>
      </c>
      <c r="H488">
        <v>6</v>
      </c>
      <c r="I488" s="2">
        <f>TRUNC('10_cust_raw data'!W488)</f>
        <v>59</v>
      </c>
      <c r="J488" s="2">
        <f>TRUNC('10_cust_raw data'!Y488)</f>
        <v>8</v>
      </c>
    </row>
    <row r="489" spans="1:10" x14ac:dyDescent="0.25">
      <c r="A489">
        <v>486</v>
      </c>
      <c r="B489">
        <v>69</v>
      </c>
      <c r="C489">
        <v>66</v>
      </c>
      <c r="D489">
        <v>2</v>
      </c>
      <c r="E489" s="2">
        <f>TRUNC('10_cust_raw data'!J489)</f>
        <v>65</v>
      </c>
      <c r="F489" s="2">
        <f>TRUNC('10_cust_raw data'!L489)</f>
        <v>3</v>
      </c>
      <c r="G489">
        <v>62</v>
      </c>
      <c r="H489">
        <v>6</v>
      </c>
      <c r="I489" s="2">
        <f>TRUNC('10_cust_raw data'!W489)</f>
        <v>59</v>
      </c>
      <c r="J489" s="2">
        <f>TRUNC('10_cust_raw data'!Y489)</f>
        <v>8</v>
      </c>
    </row>
    <row r="490" spans="1:10" x14ac:dyDescent="0.25">
      <c r="A490">
        <v>487</v>
      </c>
      <c r="B490">
        <v>69</v>
      </c>
      <c r="C490">
        <v>66</v>
      </c>
      <c r="D490">
        <v>2</v>
      </c>
      <c r="E490" s="2">
        <f>TRUNC('10_cust_raw data'!J490)</f>
        <v>65</v>
      </c>
      <c r="F490" s="2">
        <f>TRUNC('10_cust_raw data'!L490)</f>
        <v>3</v>
      </c>
      <c r="G490">
        <v>62</v>
      </c>
      <c r="H490">
        <v>6</v>
      </c>
      <c r="I490" s="2">
        <f>TRUNC('10_cust_raw data'!W490)</f>
        <v>59</v>
      </c>
      <c r="J490" s="2">
        <f>TRUNC('10_cust_raw data'!Y490)</f>
        <v>8</v>
      </c>
    </row>
    <row r="491" spans="1:10" x14ac:dyDescent="0.25">
      <c r="A491">
        <v>488</v>
      </c>
      <c r="B491">
        <v>69</v>
      </c>
      <c r="C491">
        <v>66</v>
      </c>
      <c r="D491">
        <v>2</v>
      </c>
      <c r="E491" s="2">
        <f>TRUNC('10_cust_raw data'!J491)</f>
        <v>65</v>
      </c>
      <c r="F491" s="2">
        <f>TRUNC('10_cust_raw data'!L491)</f>
        <v>3</v>
      </c>
      <c r="G491">
        <v>62</v>
      </c>
      <c r="H491">
        <v>6</v>
      </c>
      <c r="I491" s="2">
        <f>TRUNC('10_cust_raw data'!W491)</f>
        <v>60</v>
      </c>
      <c r="J491" s="2">
        <f>TRUNC('10_cust_raw data'!Y491)</f>
        <v>8</v>
      </c>
    </row>
    <row r="492" spans="1:10" x14ac:dyDescent="0.25">
      <c r="A492">
        <v>489</v>
      </c>
      <c r="B492">
        <v>69</v>
      </c>
      <c r="C492">
        <v>66</v>
      </c>
      <c r="D492">
        <v>2</v>
      </c>
      <c r="E492" s="2">
        <f>TRUNC('10_cust_raw data'!J492)</f>
        <v>65</v>
      </c>
      <c r="F492" s="2">
        <f>TRUNC('10_cust_raw data'!L492)</f>
        <v>3</v>
      </c>
      <c r="G492">
        <v>62</v>
      </c>
      <c r="H492">
        <v>6</v>
      </c>
      <c r="I492" s="2">
        <f>TRUNC('10_cust_raw data'!W492)</f>
        <v>60</v>
      </c>
      <c r="J492" s="2">
        <f>TRUNC('10_cust_raw data'!Y492)</f>
        <v>8</v>
      </c>
    </row>
    <row r="493" spans="1:10" x14ac:dyDescent="0.25">
      <c r="A493">
        <v>490</v>
      </c>
      <c r="B493">
        <v>70</v>
      </c>
      <c r="C493">
        <v>67</v>
      </c>
      <c r="D493">
        <v>2</v>
      </c>
      <c r="E493" s="2">
        <f>TRUNC('10_cust_raw data'!J493)</f>
        <v>66</v>
      </c>
      <c r="F493" s="2">
        <f>TRUNC('10_cust_raw data'!L493)</f>
        <v>3</v>
      </c>
      <c r="G493">
        <v>63</v>
      </c>
      <c r="H493">
        <v>6</v>
      </c>
      <c r="I493" s="2">
        <f>TRUNC('10_cust_raw data'!W493)</f>
        <v>60</v>
      </c>
      <c r="J493" s="2">
        <f>TRUNC('10_cust_raw data'!Y493)</f>
        <v>8</v>
      </c>
    </row>
    <row r="494" spans="1:10" x14ac:dyDescent="0.25">
      <c r="A494">
        <v>491</v>
      </c>
      <c r="B494">
        <v>70</v>
      </c>
      <c r="C494">
        <v>67</v>
      </c>
      <c r="D494">
        <v>2</v>
      </c>
      <c r="E494" s="2">
        <f>TRUNC('10_cust_raw data'!J494)</f>
        <v>66</v>
      </c>
      <c r="F494" s="2">
        <f>TRUNC('10_cust_raw data'!L494)</f>
        <v>3</v>
      </c>
      <c r="G494">
        <v>63</v>
      </c>
      <c r="H494">
        <v>6</v>
      </c>
      <c r="I494" s="2">
        <f>TRUNC('10_cust_raw data'!W494)</f>
        <v>60</v>
      </c>
      <c r="J494" s="2">
        <f>TRUNC('10_cust_raw data'!Y494)</f>
        <v>8</v>
      </c>
    </row>
    <row r="495" spans="1:10" x14ac:dyDescent="0.25">
      <c r="A495">
        <v>492</v>
      </c>
      <c r="B495">
        <v>70</v>
      </c>
      <c r="C495">
        <v>67</v>
      </c>
      <c r="D495">
        <v>2</v>
      </c>
      <c r="E495" s="2">
        <f>TRUNC('10_cust_raw data'!J495)</f>
        <v>66</v>
      </c>
      <c r="F495" s="2">
        <f>TRUNC('10_cust_raw data'!L495)</f>
        <v>3</v>
      </c>
      <c r="G495">
        <v>63</v>
      </c>
      <c r="H495">
        <v>6</v>
      </c>
      <c r="I495" s="2">
        <f>TRUNC('10_cust_raw data'!W495)</f>
        <v>60</v>
      </c>
      <c r="J495" s="2">
        <f>TRUNC('10_cust_raw data'!Y495)</f>
        <v>8</v>
      </c>
    </row>
    <row r="496" spans="1:10" x14ac:dyDescent="0.25">
      <c r="A496">
        <v>493</v>
      </c>
      <c r="B496">
        <v>70</v>
      </c>
      <c r="C496">
        <v>67</v>
      </c>
      <c r="D496">
        <v>2</v>
      </c>
      <c r="E496" s="2">
        <f>TRUNC('10_cust_raw data'!J496)</f>
        <v>66</v>
      </c>
      <c r="F496" s="2">
        <f>TRUNC('10_cust_raw data'!L496)</f>
        <v>3</v>
      </c>
      <c r="G496">
        <v>63</v>
      </c>
      <c r="H496">
        <v>6</v>
      </c>
      <c r="I496" s="2">
        <f>TRUNC('10_cust_raw data'!W496)</f>
        <v>60</v>
      </c>
      <c r="J496" s="2">
        <f>TRUNC('10_cust_raw data'!Y496)</f>
        <v>8</v>
      </c>
    </row>
    <row r="497" spans="1:10" x14ac:dyDescent="0.25">
      <c r="A497">
        <v>494</v>
      </c>
      <c r="B497">
        <v>70</v>
      </c>
      <c r="C497">
        <v>67</v>
      </c>
      <c r="D497">
        <v>2</v>
      </c>
      <c r="E497" s="2">
        <f>TRUNC('10_cust_raw data'!J497)</f>
        <v>66</v>
      </c>
      <c r="F497" s="2">
        <f>TRUNC('10_cust_raw data'!L497)</f>
        <v>3</v>
      </c>
      <c r="G497">
        <v>63</v>
      </c>
      <c r="H497">
        <v>6</v>
      </c>
      <c r="I497" s="2">
        <f>TRUNC('10_cust_raw data'!W497)</f>
        <v>60</v>
      </c>
      <c r="J497" s="2">
        <f>TRUNC('10_cust_raw data'!Y497)</f>
        <v>8</v>
      </c>
    </row>
    <row r="498" spans="1:10" x14ac:dyDescent="0.25">
      <c r="A498">
        <v>495</v>
      </c>
      <c r="B498">
        <v>70</v>
      </c>
      <c r="C498">
        <v>67</v>
      </c>
      <c r="D498">
        <v>2</v>
      </c>
      <c r="E498" s="2">
        <f>TRUNC('10_cust_raw data'!J498)</f>
        <v>66</v>
      </c>
      <c r="F498" s="2">
        <f>TRUNC('10_cust_raw data'!L498)</f>
        <v>3</v>
      </c>
      <c r="G498">
        <v>63</v>
      </c>
      <c r="H498">
        <v>6</v>
      </c>
      <c r="I498" s="2">
        <f>TRUNC('10_cust_raw data'!W498)</f>
        <v>61</v>
      </c>
      <c r="J498" s="2">
        <f>TRUNC('10_cust_raw data'!Y498)</f>
        <v>8</v>
      </c>
    </row>
    <row r="499" spans="1:10" x14ac:dyDescent="0.25">
      <c r="A499">
        <v>496</v>
      </c>
      <c r="B499">
        <v>70</v>
      </c>
      <c r="C499">
        <v>67</v>
      </c>
      <c r="D499">
        <v>2</v>
      </c>
      <c r="E499" s="2">
        <f>TRUNC('10_cust_raw data'!J499)</f>
        <v>66</v>
      </c>
      <c r="F499" s="2">
        <f>TRUNC('10_cust_raw data'!L499)</f>
        <v>3</v>
      </c>
      <c r="G499">
        <v>63</v>
      </c>
      <c r="H499">
        <v>6</v>
      </c>
      <c r="I499" s="2">
        <f>TRUNC('10_cust_raw data'!W499)</f>
        <v>61</v>
      </c>
      <c r="J499" s="2">
        <f>TRUNC('10_cust_raw data'!Y499)</f>
        <v>8</v>
      </c>
    </row>
    <row r="500" spans="1:10" x14ac:dyDescent="0.25">
      <c r="A500">
        <v>497</v>
      </c>
      <c r="B500">
        <v>71</v>
      </c>
      <c r="C500">
        <v>68</v>
      </c>
      <c r="D500">
        <v>2</v>
      </c>
      <c r="E500" s="2">
        <f>TRUNC('10_cust_raw data'!J500)</f>
        <v>67</v>
      </c>
      <c r="F500" s="2">
        <f>TRUNC('10_cust_raw data'!L500)</f>
        <v>3</v>
      </c>
      <c r="G500">
        <v>63</v>
      </c>
      <c r="H500">
        <v>7</v>
      </c>
      <c r="I500" s="2">
        <f>TRUNC('10_cust_raw data'!W500)</f>
        <v>61</v>
      </c>
      <c r="J500" s="2">
        <f>TRUNC('10_cust_raw data'!Y500)</f>
        <v>8</v>
      </c>
    </row>
    <row r="501" spans="1:10" x14ac:dyDescent="0.25">
      <c r="A501">
        <v>498</v>
      </c>
      <c r="B501">
        <v>71</v>
      </c>
      <c r="C501">
        <v>68</v>
      </c>
      <c r="D501">
        <v>2</v>
      </c>
      <c r="E501" s="2">
        <f>TRUNC('10_cust_raw data'!J501)</f>
        <v>67</v>
      </c>
      <c r="F501" s="2">
        <f>TRUNC('10_cust_raw data'!L501)</f>
        <v>3</v>
      </c>
      <c r="G501">
        <v>63</v>
      </c>
      <c r="H501">
        <v>7</v>
      </c>
      <c r="I501" s="2">
        <f>TRUNC('10_cust_raw data'!W501)</f>
        <v>61</v>
      </c>
      <c r="J501" s="2">
        <f>TRUNC('10_cust_raw data'!Y501)</f>
        <v>8</v>
      </c>
    </row>
    <row r="502" spans="1:10" x14ac:dyDescent="0.25">
      <c r="A502">
        <v>499</v>
      </c>
      <c r="B502">
        <v>71</v>
      </c>
      <c r="C502">
        <v>68</v>
      </c>
      <c r="D502">
        <v>2</v>
      </c>
      <c r="E502" s="2">
        <f>TRUNC('10_cust_raw data'!J502)</f>
        <v>67</v>
      </c>
      <c r="F502" s="2">
        <f>TRUNC('10_cust_raw data'!L502)</f>
        <v>3</v>
      </c>
      <c r="G502">
        <v>63</v>
      </c>
      <c r="H502">
        <v>7</v>
      </c>
      <c r="I502" s="2">
        <f>TRUNC('10_cust_raw data'!W502)</f>
        <v>61</v>
      </c>
      <c r="J502" s="2">
        <f>TRUNC('10_cust_raw data'!Y502)</f>
        <v>8</v>
      </c>
    </row>
    <row r="503" spans="1:10" x14ac:dyDescent="0.25">
      <c r="A503">
        <v>500</v>
      </c>
      <c r="B503">
        <v>71</v>
      </c>
      <c r="C503">
        <v>68</v>
      </c>
      <c r="D503">
        <v>2</v>
      </c>
      <c r="E503" s="2">
        <f>TRUNC('10_cust_raw data'!J503)</f>
        <v>67</v>
      </c>
      <c r="F503" s="2">
        <f>TRUNC('10_cust_raw data'!L503)</f>
        <v>3</v>
      </c>
      <c r="G503">
        <v>63</v>
      </c>
      <c r="H503">
        <v>7</v>
      </c>
      <c r="I503" s="2">
        <f>TRUNC('10_cust_raw data'!W503)</f>
        <v>61</v>
      </c>
      <c r="J503" s="2">
        <f>TRUNC('10_cust_raw data'!Y503)</f>
        <v>8</v>
      </c>
    </row>
    <row r="504" spans="1:10" x14ac:dyDescent="0.25">
      <c r="A504">
        <v>501</v>
      </c>
      <c r="B504">
        <v>71</v>
      </c>
      <c r="C504">
        <v>68</v>
      </c>
      <c r="D504">
        <v>2</v>
      </c>
      <c r="E504" s="2">
        <f>TRUNC('10_cust_raw data'!J504)</f>
        <v>67</v>
      </c>
      <c r="F504" s="2">
        <f>TRUNC('10_cust_raw data'!L504)</f>
        <v>3</v>
      </c>
      <c r="G504">
        <v>63</v>
      </c>
      <c r="H504">
        <v>7</v>
      </c>
      <c r="I504" s="2">
        <f>TRUNC('10_cust_raw data'!W504)</f>
        <v>61</v>
      </c>
      <c r="J504" s="2">
        <f>TRUNC('10_cust_raw data'!Y504)</f>
        <v>8</v>
      </c>
    </row>
    <row r="505" spans="1:10" x14ac:dyDescent="0.25">
      <c r="A505">
        <v>502</v>
      </c>
      <c r="B505">
        <v>71</v>
      </c>
      <c r="C505">
        <v>68</v>
      </c>
      <c r="D505">
        <v>2</v>
      </c>
      <c r="E505" s="2">
        <f>TRUNC('10_cust_raw data'!J505)</f>
        <v>67</v>
      </c>
      <c r="F505" s="2">
        <f>TRUNC('10_cust_raw data'!L505)</f>
        <v>3</v>
      </c>
      <c r="G505">
        <v>63</v>
      </c>
      <c r="H505">
        <v>7</v>
      </c>
      <c r="I505" s="2">
        <f>TRUNC('10_cust_raw data'!W505)</f>
        <v>62</v>
      </c>
      <c r="J505" s="2">
        <f>TRUNC('10_cust_raw data'!Y505)</f>
        <v>8</v>
      </c>
    </row>
    <row r="506" spans="1:10" x14ac:dyDescent="0.25">
      <c r="A506">
        <v>503</v>
      </c>
      <c r="B506">
        <v>71</v>
      </c>
      <c r="C506">
        <v>68</v>
      </c>
      <c r="D506">
        <v>2</v>
      </c>
      <c r="E506" s="2">
        <f>TRUNC('10_cust_raw data'!J506)</f>
        <v>67</v>
      </c>
      <c r="F506" s="2">
        <f>TRUNC('10_cust_raw data'!L506)</f>
        <v>3</v>
      </c>
      <c r="G506">
        <v>63</v>
      </c>
      <c r="H506">
        <v>7</v>
      </c>
      <c r="I506" s="2">
        <f>TRUNC('10_cust_raw data'!W506)</f>
        <v>62</v>
      </c>
      <c r="J506" s="2">
        <f>TRUNC('10_cust_raw data'!Y506)</f>
        <v>8</v>
      </c>
    </row>
    <row r="507" spans="1:10" x14ac:dyDescent="0.25">
      <c r="A507">
        <v>504</v>
      </c>
      <c r="B507">
        <v>71</v>
      </c>
      <c r="C507">
        <v>68</v>
      </c>
      <c r="D507">
        <v>2</v>
      </c>
      <c r="E507" s="2">
        <f>TRUNC('10_cust_raw data'!J507)</f>
        <v>68</v>
      </c>
      <c r="F507" s="2">
        <f>TRUNC('10_cust_raw data'!L507)</f>
        <v>3</v>
      </c>
      <c r="G507">
        <v>63</v>
      </c>
      <c r="H507">
        <v>7</v>
      </c>
      <c r="I507" s="2">
        <f>TRUNC('10_cust_raw data'!W507)</f>
        <v>62</v>
      </c>
      <c r="J507" s="2">
        <f>TRUNC('10_cust_raw data'!Y507)</f>
        <v>8</v>
      </c>
    </row>
    <row r="508" spans="1:10" x14ac:dyDescent="0.25">
      <c r="A508">
        <v>505</v>
      </c>
      <c r="B508">
        <v>72</v>
      </c>
      <c r="C508">
        <v>69</v>
      </c>
      <c r="D508">
        <v>2</v>
      </c>
      <c r="E508" s="2">
        <f>TRUNC('10_cust_raw data'!J508)</f>
        <v>68</v>
      </c>
      <c r="F508" s="2">
        <f>TRUNC('10_cust_raw data'!L508)</f>
        <v>3</v>
      </c>
      <c r="G508">
        <v>64</v>
      </c>
      <c r="H508">
        <v>7</v>
      </c>
      <c r="I508" s="2">
        <f>TRUNC('10_cust_raw data'!W508)</f>
        <v>62</v>
      </c>
      <c r="J508" s="2">
        <f>TRUNC('10_cust_raw data'!Y508)</f>
        <v>8</v>
      </c>
    </row>
    <row r="509" spans="1:10" x14ac:dyDescent="0.25">
      <c r="A509">
        <v>506</v>
      </c>
      <c r="B509">
        <v>72</v>
      </c>
      <c r="C509">
        <v>69</v>
      </c>
      <c r="D509">
        <v>2</v>
      </c>
      <c r="E509" s="2">
        <f>TRUNC('10_cust_raw data'!J509)</f>
        <v>68</v>
      </c>
      <c r="F509" s="2">
        <f>TRUNC('10_cust_raw data'!L509)</f>
        <v>3</v>
      </c>
      <c r="G509">
        <v>64</v>
      </c>
      <c r="H509">
        <v>7</v>
      </c>
      <c r="I509" s="2">
        <f>TRUNC('10_cust_raw data'!W509)</f>
        <v>62</v>
      </c>
      <c r="J509" s="2">
        <f>TRUNC('10_cust_raw data'!Y509)</f>
        <v>8</v>
      </c>
    </row>
    <row r="510" spans="1:10" x14ac:dyDescent="0.25">
      <c r="A510">
        <v>507</v>
      </c>
      <c r="B510">
        <v>72</v>
      </c>
      <c r="C510">
        <v>69</v>
      </c>
      <c r="D510">
        <v>2</v>
      </c>
      <c r="E510" s="2">
        <f>TRUNC('10_cust_raw data'!J510)</f>
        <v>68</v>
      </c>
      <c r="F510" s="2">
        <f>TRUNC('10_cust_raw data'!L510)</f>
        <v>3</v>
      </c>
      <c r="G510">
        <v>64</v>
      </c>
      <c r="H510">
        <v>7</v>
      </c>
      <c r="I510" s="2">
        <f>TRUNC('10_cust_raw data'!W510)</f>
        <v>62</v>
      </c>
      <c r="J510" s="2">
        <f>TRUNC('10_cust_raw data'!Y510)</f>
        <v>8</v>
      </c>
    </row>
    <row r="511" spans="1:10" x14ac:dyDescent="0.25">
      <c r="A511">
        <v>508</v>
      </c>
      <c r="B511">
        <v>72</v>
      </c>
      <c r="C511">
        <v>69</v>
      </c>
      <c r="D511">
        <v>2</v>
      </c>
      <c r="E511" s="2">
        <f>TRUNC('10_cust_raw data'!J511)</f>
        <v>68</v>
      </c>
      <c r="F511" s="2">
        <f>TRUNC('10_cust_raw data'!L511)</f>
        <v>3</v>
      </c>
      <c r="G511">
        <v>64</v>
      </c>
      <c r="H511">
        <v>7</v>
      </c>
      <c r="I511" s="2">
        <f>TRUNC('10_cust_raw data'!W511)</f>
        <v>62</v>
      </c>
      <c r="J511" s="2">
        <f>TRUNC('10_cust_raw data'!Y511)</f>
        <v>8</v>
      </c>
    </row>
    <row r="512" spans="1:10" x14ac:dyDescent="0.25">
      <c r="A512">
        <v>509</v>
      </c>
      <c r="B512">
        <v>72</v>
      </c>
      <c r="C512">
        <v>69</v>
      </c>
      <c r="D512">
        <v>2</v>
      </c>
      <c r="E512" s="2">
        <f>TRUNC('10_cust_raw data'!J512)</f>
        <v>68</v>
      </c>
      <c r="F512" s="2">
        <f>TRUNC('10_cust_raw data'!L512)</f>
        <v>3</v>
      </c>
      <c r="G512">
        <v>64</v>
      </c>
      <c r="H512">
        <v>7</v>
      </c>
      <c r="I512" s="2">
        <f>TRUNC('10_cust_raw data'!W512)</f>
        <v>62</v>
      </c>
      <c r="J512" s="2">
        <f>TRUNC('10_cust_raw data'!Y512)</f>
        <v>9</v>
      </c>
    </row>
    <row r="513" spans="1:10" x14ac:dyDescent="0.25">
      <c r="A513">
        <v>510</v>
      </c>
      <c r="B513">
        <v>72</v>
      </c>
      <c r="C513">
        <v>69</v>
      </c>
      <c r="D513">
        <v>2</v>
      </c>
      <c r="E513" s="2">
        <f>TRUNC('10_cust_raw data'!J513)</f>
        <v>68</v>
      </c>
      <c r="F513" s="2">
        <f>TRUNC('10_cust_raw data'!L513)</f>
        <v>3</v>
      </c>
      <c r="G513">
        <v>64</v>
      </c>
      <c r="H513">
        <v>7</v>
      </c>
      <c r="I513" s="2">
        <f>TRUNC('10_cust_raw data'!W513)</f>
        <v>63</v>
      </c>
      <c r="J513" s="2">
        <f>TRUNC('10_cust_raw data'!Y513)</f>
        <v>9</v>
      </c>
    </row>
    <row r="514" spans="1:10" x14ac:dyDescent="0.25">
      <c r="A514">
        <v>511</v>
      </c>
      <c r="B514">
        <v>72</v>
      </c>
      <c r="C514">
        <v>69</v>
      </c>
      <c r="D514">
        <v>2</v>
      </c>
      <c r="E514" s="2">
        <f>TRUNC('10_cust_raw data'!J514)</f>
        <v>69</v>
      </c>
      <c r="F514" s="2">
        <f>TRUNC('10_cust_raw data'!L514)</f>
        <v>3</v>
      </c>
      <c r="G514">
        <v>64</v>
      </c>
      <c r="H514">
        <v>7</v>
      </c>
      <c r="I514" s="2">
        <f>TRUNC('10_cust_raw data'!W514)</f>
        <v>63</v>
      </c>
      <c r="J514" s="2">
        <f>TRUNC('10_cust_raw data'!Y514)</f>
        <v>9</v>
      </c>
    </row>
    <row r="515" spans="1:10" x14ac:dyDescent="0.25">
      <c r="A515">
        <v>512</v>
      </c>
      <c r="B515">
        <v>73</v>
      </c>
      <c r="C515">
        <v>70</v>
      </c>
      <c r="D515">
        <v>2</v>
      </c>
      <c r="E515" s="2">
        <f>TRUNC('10_cust_raw data'!J515)</f>
        <v>69</v>
      </c>
      <c r="F515" s="2">
        <f>TRUNC('10_cust_raw data'!L515)</f>
        <v>3</v>
      </c>
      <c r="G515">
        <v>65</v>
      </c>
      <c r="H515">
        <v>7</v>
      </c>
      <c r="I515" s="2">
        <f>TRUNC('10_cust_raw data'!W515)</f>
        <v>63</v>
      </c>
      <c r="J515" s="2">
        <f>TRUNC('10_cust_raw data'!Y515)</f>
        <v>9</v>
      </c>
    </row>
    <row r="516" spans="1:10" x14ac:dyDescent="0.25">
      <c r="A516">
        <v>513</v>
      </c>
      <c r="B516">
        <v>73</v>
      </c>
      <c r="C516">
        <v>70</v>
      </c>
      <c r="D516">
        <v>2</v>
      </c>
      <c r="E516" s="2">
        <f>TRUNC('10_cust_raw data'!J516)</f>
        <v>69</v>
      </c>
      <c r="F516" s="2">
        <f>TRUNC('10_cust_raw data'!L516)</f>
        <v>3</v>
      </c>
      <c r="G516">
        <v>65</v>
      </c>
      <c r="H516">
        <v>7</v>
      </c>
      <c r="I516" s="2">
        <f>TRUNC('10_cust_raw data'!W516)</f>
        <v>63</v>
      </c>
      <c r="J516" s="2">
        <f>TRUNC('10_cust_raw data'!Y516)</f>
        <v>9</v>
      </c>
    </row>
    <row r="517" spans="1:10" x14ac:dyDescent="0.25">
      <c r="A517">
        <v>514</v>
      </c>
      <c r="B517">
        <v>73</v>
      </c>
      <c r="C517">
        <v>70</v>
      </c>
      <c r="D517">
        <v>2</v>
      </c>
      <c r="E517" s="2">
        <f>TRUNC('10_cust_raw data'!J517)</f>
        <v>69</v>
      </c>
      <c r="F517" s="2">
        <f>TRUNC('10_cust_raw data'!L517)</f>
        <v>3</v>
      </c>
      <c r="G517">
        <v>65</v>
      </c>
      <c r="H517">
        <v>7</v>
      </c>
      <c r="I517" s="2">
        <f>TRUNC('10_cust_raw data'!W517)</f>
        <v>63</v>
      </c>
      <c r="J517" s="2">
        <f>TRUNC('10_cust_raw data'!Y517)</f>
        <v>9</v>
      </c>
    </row>
    <row r="518" spans="1:10" x14ac:dyDescent="0.25">
      <c r="A518">
        <v>515</v>
      </c>
      <c r="B518">
        <v>73</v>
      </c>
      <c r="C518">
        <v>70</v>
      </c>
      <c r="D518">
        <v>2</v>
      </c>
      <c r="E518" s="2">
        <f>TRUNC('10_cust_raw data'!J518)</f>
        <v>69</v>
      </c>
      <c r="F518" s="2">
        <f>TRUNC('10_cust_raw data'!L518)</f>
        <v>3</v>
      </c>
      <c r="G518">
        <v>65</v>
      </c>
      <c r="H518">
        <v>7</v>
      </c>
      <c r="I518" s="2">
        <f>TRUNC('10_cust_raw data'!W518)</f>
        <v>63</v>
      </c>
      <c r="J518" s="2">
        <f>TRUNC('10_cust_raw data'!Y518)</f>
        <v>9</v>
      </c>
    </row>
    <row r="519" spans="1:10" x14ac:dyDescent="0.25">
      <c r="A519">
        <v>516</v>
      </c>
      <c r="B519">
        <v>73</v>
      </c>
      <c r="C519">
        <v>70</v>
      </c>
      <c r="D519">
        <v>2</v>
      </c>
      <c r="E519" s="2">
        <f>TRUNC('10_cust_raw data'!J519)</f>
        <v>69</v>
      </c>
      <c r="F519" s="2">
        <f>TRUNC('10_cust_raw data'!L519)</f>
        <v>3</v>
      </c>
      <c r="G519">
        <v>65</v>
      </c>
      <c r="H519">
        <v>7</v>
      </c>
      <c r="I519" s="2">
        <f>TRUNC('10_cust_raw data'!W519)</f>
        <v>63</v>
      </c>
      <c r="J519" s="2">
        <f>TRUNC('10_cust_raw data'!Y519)</f>
        <v>9</v>
      </c>
    </row>
    <row r="520" spans="1:10" x14ac:dyDescent="0.25">
      <c r="A520">
        <v>517</v>
      </c>
      <c r="B520">
        <v>73</v>
      </c>
      <c r="C520">
        <v>70</v>
      </c>
      <c r="D520">
        <v>2</v>
      </c>
      <c r="E520" s="2">
        <f>TRUNC('10_cust_raw data'!J520)</f>
        <v>69</v>
      </c>
      <c r="F520" s="2">
        <f>TRUNC('10_cust_raw data'!L520)</f>
        <v>3</v>
      </c>
      <c r="G520">
        <v>65</v>
      </c>
      <c r="H520">
        <v>7</v>
      </c>
      <c r="I520" s="2">
        <f>TRUNC('10_cust_raw data'!W520)</f>
        <v>63</v>
      </c>
      <c r="J520" s="2">
        <f>TRUNC('10_cust_raw data'!Y520)</f>
        <v>9</v>
      </c>
    </row>
    <row r="521" spans="1:10" x14ac:dyDescent="0.25">
      <c r="A521">
        <v>518</v>
      </c>
      <c r="B521">
        <v>73</v>
      </c>
      <c r="C521">
        <v>70</v>
      </c>
      <c r="D521">
        <v>2</v>
      </c>
      <c r="E521" s="2">
        <f>TRUNC('10_cust_raw data'!J521)</f>
        <v>69</v>
      </c>
      <c r="F521" s="2">
        <f>TRUNC('10_cust_raw data'!L521)</f>
        <v>3</v>
      </c>
      <c r="G521">
        <v>65</v>
      </c>
      <c r="H521">
        <v>7</v>
      </c>
      <c r="I521" s="2">
        <f>TRUNC('10_cust_raw data'!W521)</f>
        <v>64</v>
      </c>
      <c r="J521" s="2">
        <f>TRUNC('10_cust_raw data'!Y521)</f>
        <v>9</v>
      </c>
    </row>
    <row r="522" spans="1:10" x14ac:dyDescent="0.25">
      <c r="A522">
        <v>519</v>
      </c>
      <c r="B522">
        <v>74</v>
      </c>
      <c r="C522">
        <v>71</v>
      </c>
      <c r="D522">
        <v>2</v>
      </c>
      <c r="E522" s="2">
        <f>TRUNC('10_cust_raw data'!J522)</f>
        <v>70</v>
      </c>
      <c r="F522" s="2">
        <f>TRUNC('10_cust_raw data'!L522)</f>
        <v>3</v>
      </c>
      <c r="G522">
        <v>66</v>
      </c>
      <c r="H522">
        <v>7</v>
      </c>
      <c r="I522" s="2">
        <f>TRUNC('10_cust_raw data'!W522)</f>
        <v>64</v>
      </c>
      <c r="J522" s="2">
        <f>TRUNC('10_cust_raw data'!Y522)</f>
        <v>9</v>
      </c>
    </row>
    <row r="523" spans="1:10" x14ac:dyDescent="0.25">
      <c r="A523">
        <v>520</v>
      </c>
      <c r="B523">
        <v>74</v>
      </c>
      <c r="C523">
        <v>71</v>
      </c>
      <c r="D523">
        <v>2</v>
      </c>
      <c r="E523" s="2">
        <f>TRUNC('10_cust_raw data'!J523)</f>
        <v>70</v>
      </c>
      <c r="F523" s="2">
        <f>TRUNC('10_cust_raw data'!L523)</f>
        <v>3</v>
      </c>
      <c r="G523">
        <v>66</v>
      </c>
      <c r="H523">
        <v>7</v>
      </c>
      <c r="I523" s="2">
        <f>TRUNC('10_cust_raw data'!W523)</f>
        <v>64</v>
      </c>
      <c r="J523" s="2">
        <f>TRUNC('10_cust_raw data'!Y523)</f>
        <v>9</v>
      </c>
    </row>
    <row r="524" spans="1:10" x14ac:dyDescent="0.25">
      <c r="A524">
        <v>521</v>
      </c>
      <c r="B524">
        <v>74</v>
      </c>
      <c r="C524">
        <v>71</v>
      </c>
      <c r="D524">
        <v>2</v>
      </c>
      <c r="E524" s="2">
        <f>TRUNC('10_cust_raw data'!J524)</f>
        <v>70</v>
      </c>
      <c r="F524" s="2">
        <f>TRUNC('10_cust_raw data'!L524)</f>
        <v>3</v>
      </c>
      <c r="G524">
        <v>66</v>
      </c>
      <c r="H524">
        <v>7</v>
      </c>
      <c r="I524" s="2">
        <f>TRUNC('10_cust_raw data'!W524)</f>
        <v>64</v>
      </c>
      <c r="J524" s="2">
        <f>TRUNC('10_cust_raw data'!Y524)</f>
        <v>9</v>
      </c>
    </row>
    <row r="525" spans="1:10" x14ac:dyDescent="0.25">
      <c r="A525">
        <v>522</v>
      </c>
      <c r="B525">
        <v>74</v>
      </c>
      <c r="C525">
        <v>71</v>
      </c>
      <c r="D525">
        <v>2</v>
      </c>
      <c r="E525" s="2">
        <f>TRUNC('10_cust_raw data'!J525)</f>
        <v>70</v>
      </c>
      <c r="F525" s="2">
        <f>TRUNC('10_cust_raw data'!L525)</f>
        <v>3</v>
      </c>
      <c r="G525">
        <v>66</v>
      </c>
      <c r="H525">
        <v>7</v>
      </c>
      <c r="I525" s="2">
        <f>TRUNC('10_cust_raw data'!W525)</f>
        <v>64</v>
      </c>
      <c r="J525" s="2">
        <f>TRUNC('10_cust_raw data'!Y525)</f>
        <v>9</v>
      </c>
    </row>
    <row r="526" spans="1:10" x14ac:dyDescent="0.25">
      <c r="A526">
        <v>523</v>
      </c>
      <c r="B526">
        <v>74</v>
      </c>
      <c r="C526">
        <v>71</v>
      </c>
      <c r="D526">
        <v>2</v>
      </c>
      <c r="E526" s="2">
        <f>TRUNC('10_cust_raw data'!J526)</f>
        <v>70</v>
      </c>
      <c r="F526" s="2">
        <f>TRUNC('10_cust_raw data'!L526)</f>
        <v>3</v>
      </c>
      <c r="G526">
        <v>66</v>
      </c>
      <c r="H526">
        <v>7</v>
      </c>
      <c r="I526" s="2">
        <f>TRUNC('10_cust_raw data'!W526)</f>
        <v>64</v>
      </c>
      <c r="J526" s="2">
        <f>TRUNC('10_cust_raw data'!Y526)</f>
        <v>9</v>
      </c>
    </row>
    <row r="527" spans="1:10" x14ac:dyDescent="0.25">
      <c r="A527">
        <v>524</v>
      </c>
      <c r="B527">
        <v>74</v>
      </c>
      <c r="C527">
        <v>71</v>
      </c>
      <c r="D527">
        <v>2</v>
      </c>
      <c r="E527" s="2">
        <f>TRUNC('10_cust_raw data'!J527)</f>
        <v>70</v>
      </c>
      <c r="F527" s="2">
        <f>TRUNC('10_cust_raw data'!L527)</f>
        <v>3</v>
      </c>
      <c r="G527">
        <v>66</v>
      </c>
      <c r="H527">
        <v>7</v>
      </c>
      <c r="I527" s="2">
        <f>TRUNC('10_cust_raw data'!W527)</f>
        <v>64</v>
      </c>
      <c r="J527" s="2">
        <f>TRUNC('10_cust_raw data'!Y527)</f>
        <v>9</v>
      </c>
    </row>
    <row r="528" spans="1:10" x14ac:dyDescent="0.25">
      <c r="A528">
        <v>525</v>
      </c>
      <c r="B528">
        <v>74</v>
      </c>
      <c r="C528">
        <v>71</v>
      </c>
      <c r="D528">
        <v>2</v>
      </c>
      <c r="E528" s="2">
        <f>TRUNC('10_cust_raw data'!J528)</f>
        <v>70</v>
      </c>
      <c r="F528" s="2">
        <f>TRUNC('10_cust_raw data'!L528)</f>
        <v>3</v>
      </c>
      <c r="G528">
        <v>66</v>
      </c>
      <c r="H528">
        <v>7</v>
      </c>
      <c r="I528" s="2">
        <f>TRUNC('10_cust_raw data'!W528)</f>
        <v>64</v>
      </c>
      <c r="J528" s="2">
        <f>TRUNC('10_cust_raw data'!Y528)</f>
        <v>9</v>
      </c>
    </row>
    <row r="529" spans="1:10" x14ac:dyDescent="0.25">
      <c r="A529">
        <v>526</v>
      </c>
      <c r="B529">
        <v>75</v>
      </c>
      <c r="C529">
        <v>72</v>
      </c>
      <c r="D529">
        <v>2</v>
      </c>
      <c r="E529" s="2">
        <f>TRUNC('10_cust_raw data'!J529)</f>
        <v>70</v>
      </c>
      <c r="F529" s="2">
        <f>TRUNC('10_cust_raw data'!L529)</f>
        <v>3</v>
      </c>
      <c r="G529">
        <v>67</v>
      </c>
      <c r="H529">
        <v>7</v>
      </c>
      <c r="I529" s="2">
        <f>TRUNC('10_cust_raw data'!W529)</f>
        <v>64</v>
      </c>
      <c r="J529" s="2">
        <f>TRUNC('10_cust_raw data'!Y529)</f>
        <v>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29"/>
  <sheetViews>
    <sheetView workbookViewId="0">
      <selection activeCell="C2" sqref="C2"/>
    </sheetView>
  </sheetViews>
  <sheetFormatPr defaultRowHeight="15" x14ac:dyDescent="0.25"/>
  <cols>
    <col min="2" max="2" width="18.28515625" customWidth="1"/>
  </cols>
  <sheetData>
    <row r="1" spans="1:3" x14ac:dyDescent="0.25">
      <c r="A1" t="s">
        <v>1</v>
      </c>
    </row>
    <row r="2" spans="1:3" x14ac:dyDescent="0.25">
      <c r="A2" t="s">
        <v>0</v>
      </c>
      <c r="B2" t="s">
        <v>16</v>
      </c>
      <c r="C2" t="s">
        <v>19</v>
      </c>
    </row>
    <row r="3" spans="1:3" x14ac:dyDescent="0.25">
      <c r="A3">
        <v>0</v>
      </c>
      <c r="B3">
        <v>0</v>
      </c>
      <c r="C3">
        <v>0</v>
      </c>
    </row>
    <row r="4" spans="1:3" x14ac:dyDescent="0.25">
      <c r="A4">
        <v>1</v>
      </c>
      <c r="B4">
        <v>0</v>
      </c>
      <c r="C4">
        <v>0</v>
      </c>
    </row>
    <row r="5" spans="1:3" x14ac:dyDescent="0.25">
      <c r="A5">
        <v>2</v>
      </c>
      <c r="B5">
        <v>0</v>
      </c>
      <c r="C5">
        <v>0</v>
      </c>
    </row>
    <row r="6" spans="1:3" x14ac:dyDescent="0.25">
      <c r="A6">
        <v>3</v>
      </c>
      <c r="B6">
        <v>0</v>
      </c>
      <c r="C6">
        <v>0</v>
      </c>
    </row>
    <row r="7" spans="1:3" x14ac:dyDescent="0.25">
      <c r="A7">
        <v>4</v>
      </c>
      <c r="B7">
        <v>0</v>
      </c>
      <c r="C7">
        <v>0</v>
      </c>
    </row>
    <row r="8" spans="1:3" x14ac:dyDescent="0.25">
      <c r="A8">
        <v>5</v>
      </c>
      <c r="B8">
        <v>0</v>
      </c>
      <c r="C8">
        <v>0</v>
      </c>
    </row>
    <row r="9" spans="1:3" x14ac:dyDescent="0.25">
      <c r="A9">
        <v>6</v>
      </c>
      <c r="B9">
        <v>0</v>
      </c>
      <c r="C9">
        <v>0</v>
      </c>
    </row>
    <row r="10" spans="1:3" x14ac:dyDescent="0.25">
      <c r="A10">
        <v>7</v>
      </c>
      <c r="B10">
        <v>1</v>
      </c>
      <c r="C10">
        <v>0</v>
      </c>
    </row>
    <row r="11" spans="1:3" x14ac:dyDescent="0.25">
      <c r="A11">
        <v>8</v>
      </c>
      <c r="B11">
        <v>1</v>
      </c>
      <c r="C11">
        <v>0</v>
      </c>
    </row>
    <row r="12" spans="1:3" x14ac:dyDescent="0.25">
      <c r="A12">
        <v>9</v>
      </c>
      <c r="B12">
        <v>1</v>
      </c>
      <c r="C12">
        <v>0</v>
      </c>
    </row>
    <row r="13" spans="1:3" x14ac:dyDescent="0.25">
      <c r="A13">
        <v>10</v>
      </c>
      <c r="B13">
        <v>1</v>
      </c>
      <c r="C13">
        <v>0</v>
      </c>
    </row>
    <row r="14" spans="1:3" x14ac:dyDescent="0.25">
      <c r="A14">
        <v>11</v>
      </c>
      <c r="B14">
        <v>1</v>
      </c>
      <c r="C14">
        <v>0</v>
      </c>
    </row>
    <row r="15" spans="1:3" x14ac:dyDescent="0.25">
      <c r="A15">
        <v>12</v>
      </c>
      <c r="B15">
        <v>1</v>
      </c>
      <c r="C15">
        <v>0</v>
      </c>
    </row>
    <row r="16" spans="1:3" x14ac:dyDescent="0.25">
      <c r="A16">
        <v>13</v>
      </c>
      <c r="B16">
        <v>1</v>
      </c>
      <c r="C16">
        <v>0</v>
      </c>
    </row>
    <row r="17" spans="1:3" x14ac:dyDescent="0.25">
      <c r="A17">
        <v>14</v>
      </c>
      <c r="B17">
        <v>1</v>
      </c>
      <c r="C17">
        <v>0</v>
      </c>
    </row>
    <row r="18" spans="1:3" x14ac:dyDescent="0.25">
      <c r="A18">
        <v>15</v>
      </c>
      <c r="B18">
        <v>2</v>
      </c>
      <c r="C18">
        <v>1</v>
      </c>
    </row>
    <row r="19" spans="1:3" x14ac:dyDescent="0.25">
      <c r="A19">
        <v>16</v>
      </c>
      <c r="B19">
        <v>2</v>
      </c>
      <c r="C19">
        <v>1</v>
      </c>
    </row>
    <row r="20" spans="1:3" x14ac:dyDescent="0.25">
      <c r="A20">
        <v>17</v>
      </c>
      <c r="B20">
        <v>2</v>
      </c>
      <c r="C20">
        <v>1</v>
      </c>
    </row>
    <row r="21" spans="1:3" x14ac:dyDescent="0.25">
      <c r="A21">
        <v>18</v>
      </c>
      <c r="B21">
        <v>2</v>
      </c>
      <c r="C21">
        <v>1</v>
      </c>
    </row>
    <row r="22" spans="1:3" x14ac:dyDescent="0.25">
      <c r="A22">
        <v>19</v>
      </c>
      <c r="B22">
        <v>2</v>
      </c>
      <c r="C22">
        <v>1</v>
      </c>
    </row>
    <row r="23" spans="1:3" x14ac:dyDescent="0.25">
      <c r="A23">
        <v>20</v>
      </c>
      <c r="B23">
        <v>2</v>
      </c>
      <c r="C23">
        <v>1</v>
      </c>
    </row>
    <row r="24" spans="1:3" x14ac:dyDescent="0.25">
      <c r="A24">
        <v>21</v>
      </c>
      <c r="B24">
        <v>2</v>
      </c>
      <c r="C24">
        <v>1</v>
      </c>
    </row>
    <row r="25" spans="1:3" x14ac:dyDescent="0.25">
      <c r="A25">
        <v>22</v>
      </c>
      <c r="B25">
        <v>2</v>
      </c>
      <c r="C25">
        <v>1</v>
      </c>
    </row>
    <row r="26" spans="1:3" x14ac:dyDescent="0.25">
      <c r="A26">
        <v>23</v>
      </c>
      <c r="B26">
        <v>3</v>
      </c>
      <c r="C26">
        <v>2</v>
      </c>
    </row>
    <row r="27" spans="1:3" x14ac:dyDescent="0.25">
      <c r="A27">
        <v>24</v>
      </c>
      <c r="B27">
        <v>3</v>
      </c>
      <c r="C27">
        <v>2</v>
      </c>
    </row>
    <row r="28" spans="1:3" x14ac:dyDescent="0.25">
      <c r="A28">
        <v>25</v>
      </c>
      <c r="B28">
        <v>3</v>
      </c>
      <c r="C28">
        <v>2</v>
      </c>
    </row>
    <row r="29" spans="1:3" x14ac:dyDescent="0.25">
      <c r="A29">
        <v>26</v>
      </c>
      <c r="B29">
        <v>3</v>
      </c>
      <c r="C29">
        <v>2</v>
      </c>
    </row>
    <row r="30" spans="1:3" x14ac:dyDescent="0.25">
      <c r="A30">
        <v>27</v>
      </c>
      <c r="B30">
        <v>3</v>
      </c>
      <c r="C30">
        <v>2</v>
      </c>
    </row>
    <row r="31" spans="1:3" x14ac:dyDescent="0.25">
      <c r="A31">
        <v>28</v>
      </c>
      <c r="B31">
        <v>3</v>
      </c>
      <c r="C31">
        <v>2</v>
      </c>
    </row>
    <row r="32" spans="1:3" x14ac:dyDescent="0.25">
      <c r="A32">
        <v>29</v>
      </c>
      <c r="B32">
        <v>4</v>
      </c>
      <c r="C32">
        <v>3</v>
      </c>
    </row>
    <row r="33" spans="1:3" x14ac:dyDescent="0.25">
      <c r="A33">
        <v>30</v>
      </c>
      <c r="B33">
        <v>4</v>
      </c>
      <c r="C33">
        <v>3</v>
      </c>
    </row>
    <row r="34" spans="1:3" x14ac:dyDescent="0.25">
      <c r="A34">
        <v>31</v>
      </c>
      <c r="B34">
        <v>4</v>
      </c>
      <c r="C34">
        <v>3</v>
      </c>
    </row>
    <row r="35" spans="1:3" x14ac:dyDescent="0.25">
      <c r="A35">
        <v>32</v>
      </c>
      <c r="B35">
        <v>4</v>
      </c>
      <c r="C35">
        <v>3</v>
      </c>
    </row>
    <row r="36" spans="1:3" x14ac:dyDescent="0.25">
      <c r="A36">
        <v>33</v>
      </c>
      <c r="B36">
        <v>4</v>
      </c>
      <c r="C36">
        <v>3</v>
      </c>
    </row>
    <row r="37" spans="1:3" x14ac:dyDescent="0.25">
      <c r="A37">
        <v>34</v>
      </c>
      <c r="B37">
        <v>4</v>
      </c>
      <c r="C37">
        <v>3</v>
      </c>
    </row>
    <row r="38" spans="1:3" x14ac:dyDescent="0.25">
      <c r="A38">
        <v>35</v>
      </c>
      <c r="B38">
        <v>4</v>
      </c>
      <c r="C38">
        <v>3</v>
      </c>
    </row>
    <row r="39" spans="1:3" x14ac:dyDescent="0.25">
      <c r="A39">
        <v>36</v>
      </c>
      <c r="B39">
        <v>5</v>
      </c>
      <c r="C39">
        <v>4</v>
      </c>
    </row>
    <row r="40" spans="1:3" x14ac:dyDescent="0.25">
      <c r="A40">
        <v>37</v>
      </c>
      <c r="B40">
        <v>5</v>
      </c>
      <c r="C40">
        <v>4</v>
      </c>
    </row>
    <row r="41" spans="1:3" x14ac:dyDescent="0.25">
      <c r="A41">
        <v>38</v>
      </c>
      <c r="B41">
        <v>5</v>
      </c>
      <c r="C41">
        <v>4</v>
      </c>
    </row>
    <row r="42" spans="1:3" x14ac:dyDescent="0.25">
      <c r="A42">
        <v>39</v>
      </c>
      <c r="B42">
        <v>5</v>
      </c>
      <c r="C42">
        <v>4</v>
      </c>
    </row>
    <row r="43" spans="1:3" x14ac:dyDescent="0.25">
      <c r="A43">
        <v>40</v>
      </c>
      <c r="B43">
        <v>5</v>
      </c>
      <c r="C43">
        <v>4</v>
      </c>
    </row>
    <row r="44" spans="1:3" x14ac:dyDescent="0.25">
      <c r="A44">
        <v>41</v>
      </c>
      <c r="B44">
        <v>5</v>
      </c>
      <c r="C44">
        <v>4</v>
      </c>
    </row>
    <row r="45" spans="1:3" x14ac:dyDescent="0.25">
      <c r="A45">
        <v>42</v>
      </c>
      <c r="B45">
        <v>5</v>
      </c>
      <c r="C45">
        <v>4</v>
      </c>
    </row>
    <row r="46" spans="1:3" x14ac:dyDescent="0.25">
      <c r="A46">
        <v>43</v>
      </c>
      <c r="B46">
        <v>6</v>
      </c>
      <c r="C46">
        <v>5</v>
      </c>
    </row>
    <row r="47" spans="1:3" x14ac:dyDescent="0.25">
      <c r="A47">
        <v>44</v>
      </c>
      <c r="B47">
        <v>6</v>
      </c>
      <c r="C47">
        <v>5</v>
      </c>
    </row>
    <row r="48" spans="1:3" x14ac:dyDescent="0.25">
      <c r="A48">
        <v>45</v>
      </c>
      <c r="B48">
        <v>6</v>
      </c>
      <c r="C48">
        <v>5</v>
      </c>
    </row>
    <row r="49" spans="1:3" x14ac:dyDescent="0.25">
      <c r="A49">
        <v>46</v>
      </c>
      <c r="B49">
        <v>6</v>
      </c>
      <c r="C49">
        <v>5</v>
      </c>
    </row>
    <row r="50" spans="1:3" x14ac:dyDescent="0.25">
      <c r="A50">
        <v>47</v>
      </c>
      <c r="B50">
        <v>6</v>
      </c>
      <c r="C50">
        <v>5</v>
      </c>
    </row>
    <row r="51" spans="1:3" x14ac:dyDescent="0.25">
      <c r="A51">
        <v>48</v>
      </c>
      <c r="B51">
        <v>6</v>
      </c>
      <c r="C51">
        <v>5</v>
      </c>
    </row>
    <row r="52" spans="1:3" x14ac:dyDescent="0.25">
      <c r="A52">
        <v>49</v>
      </c>
      <c r="B52">
        <v>6</v>
      </c>
      <c r="C52">
        <v>5</v>
      </c>
    </row>
    <row r="53" spans="1:3" x14ac:dyDescent="0.25">
      <c r="A53">
        <v>50</v>
      </c>
      <c r="B53">
        <v>7</v>
      </c>
      <c r="C53">
        <v>6</v>
      </c>
    </row>
    <row r="54" spans="1:3" x14ac:dyDescent="0.25">
      <c r="A54">
        <v>51</v>
      </c>
      <c r="B54">
        <v>7</v>
      </c>
      <c r="C54">
        <v>6</v>
      </c>
    </row>
    <row r="55" spans="1:3" x14ac:dyDescent="0.25">
      <c r="A55">
        <v>52</v>
      </c>
      <c r="B55">
        <v>7</v>
      </c>
      <c r="C55">
        <v>6</v>
      </c>
    </row>
    <row r="56" spans="1:3" x14ac:dyDescent="0.25">
      <c r="A56">
        <v>53</v>
      </c>
      <c r="B56">
        <v>7</v>
      </c>
      <c r="C56">
        <v>6</v>
      </c>
    </row>
    <row r="57" spans="1:3" x14ac:dyDescent="0.25">
      <c r="A57">
        <v>54</v>
      </c>
      <c r="B57">
        <v>7</v>
      </c>
      <c r="C57">
        <v>6</v>
      </c>
    </row>
    <row r="58" spans="1:3" x14ac:dyDescent="0.25">
      <c r="A58">
        <v>55</v>
      </c>
      <c r="B58">
        <v>7</v>
      </c>
      <c r="C58">
        <v>6</v>
      </c>
    </row>
    <row r="59" spans="1:3" x14ac:dyDescent="0.25">
      <c r="A59">
        <v>56</v>
      </c>
      <c r="B59">
        <v>7</v>
      </c>
      <c r="C59">
        <v>6</v>
      </c>
    </row>
    <row r="60" spans="1:3" x14ac:dyDescent="0.25">
      <c r="A60">
        <v>57</v>
      </c>
      <c r="B60">
        <v>8</v>
      </c>
      <c r="C60">
        <v>7</v>
      </c>
    </row>
    <row r="61" spans="1:3" x14ac:dyDescent="0.25">
      <c r="A61">
        <v>58</v>
      </c>
      <c r="B61">
        <v>8</v>
      </c>
      <c r="C61">
        <v>7</v>
      </c>
    </row>
    <row r="62" spans="1:3" x14ac:dyDescent="0.25">
      <c r="A62">
        <v>59</v>
      </c>
      <c r="B62">
        <v>8</v>
      </c>
      <c r="C62">
        <v>7</v>
      </c>
    </row>
    <row r="63" spans="1:3" x14ac:dyDescent="0.25">
      <c r="A63">
        <v>60</v>
      </c>
      <c r="B63">
        <v>8</v>
      </c>
      <c r="C63">
        <v>7</v>
      </c>
    </row>
    <row r="64" spans="1:3" x14ac:dyDescent="0.25">
      <c r="A64">
        <v>61</v>
      </c>
      <c r="B64">
        <v>8</v>
      </c>
      <c r="C64">
        <v>7</v>
      </c>
    </row>
    <row r="65" spans="1:3" x14ac:dyDescent="0.25">
      <c r="A65">
        <v>62</v>
      </c>
      <c r="B65">
        <v>8</v>
      </c>
      <c r="C65">
        <v>7</v>
      </c>
    </row>
    <row r="66" spans="1:3" x14ac:dyDescent="0.25">
      <c r="A66">
        <v>63</v>
      </c>
      <c r="B66">
        <v>8</v>
      </c>
      <c r="C66">
        <v>7</v>
      </c>
    </row>
    <row r="67" spans="1:3" x14ac:dyDescent="0.25">
      <c r="A67">
        <v>64</v>
      </c>
      <c r="B67">
        <v>9</v>
      </c>
      <c r="C67">
        <v>8</v>
      </c>
    </row>
    <row r="68" spans="1:3" x14ac:dyDescent="0.25">
      <c r="A68">
        <v>65</v>
      </c>
      <c r="B68">
        <v>9</v>
      </c>
      <c r="C68">
        <v>8</v>
      </c>
    </row>
    <row r="69" spans="1:3" x14ac:dyDescent="0.25">
      <c r="A69">
        <v>66</v>
      </c>
      <c r="B69">
        <v>9</v>
      </c>
      <c r="C69">
        <v>8</v>
      </c>
    </row>
    <row r="70" spans="1:3" x14ac:dyDescent="0.25">
      <c r="A70">
        <v>67</v>
      </c>
      <c r="B70">
        <v>9</v>
      </c>
      <c r="C70">
        <v>8</v>
      </c>
    </row>
    <row r="71" spans="1:3" x14ac:dyDescent="0.25">
      <c r="A71">
        <v>68</v>
      </c>
      <c r="B71">
        <v>9</v>
      </c>
      <c r="C71">
        <v>8</v>
      </c>
    </row>
    <row r="72" spans="1:3" x14ac:dyDescent="0.25">
      <c r="A72">
        <v>69</v>
      </c>
      <c r="B72">
        <v>9</v>
      </c>
      <c r="C72">
        <v>8</v>
      </c>
    </row>
    <row r="73" spans="1:3" x14ac:dyDescent="0.25">
      <c r="A73">
        <v>70</v>
      </c>
      <c r="B73">
        <v>9</v>
      </c>
      <c r="C73">
        <v>8</v>
      </c>
    </row>
    <row r="74" spans="1:3" x14ac:dyDescent="0.25">
      <c r="A74">
        <v>71</v>
      </c>
      <c r="B74">
        <v>10</v>
      </c>
      <c r="C74">
        <v>9</v>
      </c>
    </row>
    <row r="75" spans="1:3" x14ac:dyDescent="0.25">
      <c r="A75">
        <v>72</v>
      </c>
      <c r="B75">
        <v>10</v>
      </c>
      <c r="C75">
        <v>9</v>
      </c>
    </row>
    <row r="76" spans="1:3" x14ac:dyDescent="0.25">
      <c r="A76">
        <v>73</v>
      </c>
      <c r="B76">
        <v>10</v>
      </c>
      <c r="C76">
        <v>9</v>
      </c>
    </row>
    <row r="77" spans="1:3" x14ac:dyDescent="0.25">
      <c r="A77">
        <v>74</v>
      </c>
      <c r="B77">
        <v>10</v>
      </c>
      <c r="C77">
        <v>9</v>
      </c>
    </row>
    <row r="78" spans="1:3" x14ac:dyDescent="0.25">
      <c r="A78">
        <v>75</v>
      </c>
      <c r="B78">
        <v>10</v>
      </c>
      <c r="C78">
        <v>9</v>
      </c>
    </row>
    <row r="79" spans="1:3" x14ac:dyDescent="0.25">
      <c r="A79">
        <v>76</v>
      </c>
      <c r="B79">
        <v>10</v>
      </c>
      <c r="C79">
        <v>9</v>
      </c>
    </row>
    <row r="80" spans="1:3" x14ac:dyDescent="0.25">
      <c r="A80">
        <v>77</v>
      </c>
      <c r="B80">
        <v>10</v>
      </c>
      <c r="C80">
        <v>9</v>
      </c>
    </row>
    <row r="81" spans="1:3" x14ac:dyDescent="0.25">
      <c r="A81">
        <v>78</v>
      </c>
      <c r="B81">
        <v>11</v>
      </c>
      <c r="C81">
        <v>10</v>
      </c>
    </row>
    <row r="82" spans="1:3" x14ac:dyDescent="0.25">
      <c r="A82">
        <v>79</v>
      </c>
      <c r="B82">
        <v>11</v>
      </c>
      <c r="C82">
        <v>10</v>
      </c>
    </row>
    <row r="83" spans="1:3" x14ac:dyDescent="0.25">
      <c r="A83">
        <v>80</v>
      </c>
      <c r="B83">
        <v>11</v>
      </c>
      <c r="C83">
        <v>10</v>
      </c>
    </row>
    <row r="84" spans="1:3" x14ac:dyDescent="0.25">
      <c r="A84">
        <v>81</v>
      </c>
      <c r="B84">
        <v>11</v>
      </c>
      <c r="C84">
        <v>10</v>
      </c>
    </row>
    <row r="85" spans="1:3" x14ac:dyDescent="0.25">
      <c r="A85">
        <v>82</v>
      </c>
      <c r="B85">
        <v>11</v>
      </c>
      <c r="C85">
        <v>10</v>
      </c>
    </row>
    <row r="86" spans="1:3" x14ac:dyDescent="0.25">
      <c r="A86">
        <v>83</v>
      </c>
      <c r="B86">
        <v>11</v>
      </c>
      <c r="C86">
        <v>10</v>
      </c>
    </row>
    <row r="87" spans="1:3" x14ac:dyDescent="0.25">
      <c r="A87">
        <v>84</v>
      </c>
      <c r="B87">
        <v>11</v>
      </c>
      <c r="C87">
        <v>10</v>
      </c>
    </row>
    <row r="88" spans="1:3" x14ac:dyDescent="0.25">
      <c r="A88">
        <v>85</v>
      </c>
      <c r="B88">
        <v>12</v>
      </c>
      <c r="C88">
        <v>11</v>
      </c>
    </row>
    <row r="89" spans="1:3" x14ac:dyDescent="0.25">
      <c r="A89">
        <v>86</v>
      </c>
      <c r="B89">
        <v>12</v>
      </c>
      <c r="C89">
        <v>11</v>
      </c>
    </row>
    <row r="90" spans="1:3" x14ac:dyDescent="0.25">
      <c r="A90">
        <v>87</v>
      </c>
      <c r="B90">
        <v>12</v>
      </c>
      <c r="C90">
        <v>11</v>
      </c>
    </row>
    <row r="91" spans="1:3" x14ac:dyDescent="0.25">
      <c r="A91">
        <v>88</v>
      </c>
      <c r="B91">
        <v>12</v>
      </c>
      <c r="C91">
        <v>11</v>
      </c>
    </row>
    <row r="92" spans="1:3" x14ac:dyDescent="0.25">
      <c r="A92">
        <v>89</v>
      </c>
      <c r="B92">
        <v>12</v>
      </c>
      <c r="C92">
        <v>11</v>
      </c>
    </row>
    <row r="93" spans="1:3" x14ac:dyDescent="0.25">
      <c r="A93">
        <v>90</v>
      </c>
      <c r="B93">
        <v>12</v>
      </c>
      <c r="C93">
        <v>11</v>
      </c>
    </row>
    <row r="94" spans="1:3" x14ac:dyDescent="0.25">
      <c r="A94">
        <v>91</v>
      </c>
      <c r="B94">
        <v>12</v>
      </c>
      <c r="C94">
        <v>11</v>
      </c>
    </row>
    <row r="95" spans="1:3" x14ac:dyDescent="0.25">
      <c r="A95">
        <v>92</v>
      </c>
      <c r="B95">
        <v>13</v>
      </c>
      <c r="C95">
        <v>12</v>
      </c>
    </row>
    <row r="96" spans="1:3" x14ac:dyDescent="0.25">
      <c r="A96">
        <v>93</v>
      </c>
      <c r="B96">
        <v>13</v>
      </c>
      <c r="C96">
        <v>12</v>
      </c>
    </row>
    <row r="97" spans="1:3" x14ac:dyDescent="0.25">
      <c r="A97">
        <v>94</v>
      </c>
      <c r="B97">
        <v>13</v>
      </c>
      <c r="C97">
        <v>12</v>
      </c>
    </row>
    <row r="98" spans="1:3" x14ac:dyDescent="0.25">
      <c r="A98">
        <v>95</v>
      </c>
      <c r="B98">
        <v>13</v>
      </c>
      <c r="C98">
        <v>12</v>
      </c>
    </row>
    <row r="99" spans="1:3" x14ac:dyDescent="0.25">
      <c r="A99">
        <v>96</v>
      </c>
      <c r="B99">
        <v>13</v>
      </c>
      <c r="C99">
        <v>12</v>
      </c>
    </row>
    <row r="100" spans="1:3" x14ac:dyDescent="0.25">
      <c r="A100">
        <v>97</v>
      </c>
      <c r="B100">
        <v>13</v>
      </c>
      <c r="C100">
        <v>12</v>
      </c>
    </row>
    <row r="101" spans="1:3" x14ac:dyDescent="0.25">
      <c r="A101">
        <v>98</v>
      </c>
      <c r="B101">
        <v>13</v>
      </c>
      <c r="C101">
        <v>12</v>
      </c>
    </row>
    <row r="102" spans="1:3" x14ac:dyDescent="0.25">
      <c r="A102">
        <v>99</v>
      </c>
      <c r="B102">
        <v>14</v>
      </c>
      <c r="C102">
        <v>13</v>
      </c>
    </row>
    <row r="103" spans="1:3" x14ac:dyDescent="0.25">
      <c r="A103">
        <v>100</v>
      </c>
      <c r="B103">
        <v>14</v>
      </c>
      <c r="C103">
        <v>13</v>
      </c>
    </row>
    <row r="104" spans="1:3" x14ac:dyDescent="0.25">
      <c r="A104">
        <v>101</v>
      </c>
      <c r="B104">
        <v>14</v>
      </c>
      <c r="C104">
        <v>13</v>
      </c>
    </row>
    <row r="105" spans="1:3" x14ac:dyDescent="0.25">
      <c r="A105">
        <v>102</v>
      </c>
      <c r="B105">
        <v>14</v>
      </c>
      <c r="C105">
        <v>13</v>
      </c>
    </row>
    <row r="106" spans="1:3" x14ac:dyDescent="0.25">
      <c r="A106">
        <v>103</v>
      </c>
      <c r="B106">
        <v>14</v>
      </c>
      <c r="C106">
        <v>13</v>
      </c>
    </row>
    <row r="107" spans="1:3" x14ac:dyDescent="0.25">
      <c r="A107">
        <v>104</v>
      </c>
      <c r="B107">
        <v>14</v>
      </c>
      <c r="C107">
        <v>13</v>
      </c>
    </row>
    <row r="108" spans="1:3" x14ac:dyDescent="0.25">
      <c r="A108">
        <v>105</v>
      </c>
      <c r="B108">
        <v>14</v>
      </c>
      <c r="C108">
        <v>13</v>
      </c>
    </row>
    <row r="109" spans="1:3" x14ac:dyDescent="0.25">
      <c r="A109">
        <v>106</v>
      </c>
      <c r="B109">
        <v>15</v>
      </c>
      <c r="C109">
        <v>14</v>
      </c>
    </row>
    <row r="110" spans="1:3" x14ac:dyDescent="0.25">
      <c r="A110">
        <v>107</v>
      </c>
      <c r="B110">
        <v>15</v>
      </c>
      <c r="C110">
        <v>14</v>
      </c>
    </row>
    <row r="111" spans="1:3" x14ac:dyDescent="0.25">
      <c r="A111">
        <v>108</v>
      </c>
      <c r="B111">
        <v>15</v>
      </c>
      <c r="C111">
        <v>14</v>
      </c>
    </row>
    <row r="112" spans="1:3" x14ac:dyDescent="0.25">
      <c r="A112">
        <v>109</v>
      </c>
      <c r="B112">
        <v>15</v>
      </c>
      <c r="C112">
        <v>14</v>
      </c>
    </row>
    <row r="113" spans="1:3" x14ac:dyDescent="0.25">
      <c r="A113">
        <v>110</v>
      </c>
      <c r="B113">
        <v>15</v>
      </c>
      <c r="C113">
        <v>14</v>
      </c>
    </row>
    <row r="114" spans="1:3" x14ac:dyDescent="0.25">
      <c r="A114">
        <v>111</v>
      </c>
      <c r="B114">
        <v>15</v>
      </c>
      <c r="C114">
        <v>14</v>
      </c>
    </row>
    <row r="115" spans="1:3" x14ac:dyDescent="0.25">
      <c r="A115">
        <v>112</v>
      </c>
      <c r="B115">
        <v>15</v>
      </c>
      <c r="C115">
        <v>14</v>
      </c>
    </row>
    <row r="116" spans="1:3" x14ac:dyDescent="0.25">
      <c r="A116">
        <v>113</v>
      </c>
      <c r="B116">
        <v>16</v>
      </c>
      <c r="C116">
        <v>15</v>
      </c>
    </row>
    <row r="117" spans="1:3" x14ac:dyDescent="0.25">
      <c r="A117">
        <v>114</v>
      </c>
      <c r="B117">
        <v>16</v>
      </c>
      <c r="C117">
        <v>15</v>
      </c>
    </row>
    <row r="118" spans="1:3" x14ac:dyDescent="0.25">
      <c r="A118">
        <v>115</v>
      </c>
      <c r="B118">
        <v>16</v>
      </c>
      <c r="C118">
        <v>15</v>
      </c>
    </row>
    <row r="119" spans="1:3" x14ac:dyDescent="0.25">
      <c r="A119">
        <v>116</v>
      </c>
      <c r="B119">
        <v>16</v>
      </c>
      <c r="C119">
        <v>15</v>
      </c>
    </row>
    <row r="120" spans="1:3" x14ac:dyDescent="0.25">
      <c r="A120">
        <v>117</v>
      </c>
      <c r="B120">
        <v>16</v>
      </c>
      <c r="C120">
        <v>15</v>
      </c>
    </row>
    <row r="121" spans="1:3" x14ac:dyDescent="0.25">
      <c r="A121">
        <v>118</v>
      </c>
      <c r="B121">
        <v>16</v>
      </c>
      <c r="C121">
        <v>15</v>
      </c>
    </row>
    <row r="122" spans="1:3" x14ac:dyDescent="0.25">
      <c r="A122">
        <v>119</v>
      </c>
      <c r="B122">
        <v>16</v>
      </c>
      <c r="C122">
        <v>15</v>
      </c>
    </row>
    <row r="123" spans="1:3" x14ac:dyDescent="0.25">
      <c r="A123">
        <v>120</v>
      </c>
      <c r="B123">
        <v>17</v>
      </c>
      <c r="C123">
        <v>16</v>
      </c>
    </row>
    <row r="124" spans="1:3" x14ac:dyDescent="0.25">
      <c r="A124">
        <v>121</v>
      </c>
      <c r="B124">
        <v>17</v>
      </c>
      <c r="C124">
        <v>16</v>
      </c>
    </row>
    <row r="125" spans="1:3" x14ac:dyDescent="0.25">
      <c r="A125">
        <v>122</v>
      </c>
      <c r="B125">
        <v>17</v>
      </c>
      <c r="C125">
        <v>16</v>
      </c>
    </row>
    <row r="126" spans="1:3" x14ac:dyDescent="0.25">
      <c r="A126">
        <v>123</v>
      </c>
      <c r="B126">
        <v>17</v>
      </c>
      <c r="C126">
        <v>16</v>
      </c>
    </row>
    <row r="127" spans="1:3" x14ac:dyDescent="0.25">
      <c r="A127">
        <v>124</v>
      </c>
      <c r="B127">
        <v>17</v>
      </c>
      <c r="C127">
        <v>16</v>
      </c>
    </row>
    <row r="128" spans="1:3" x14ac:dyDescent="0.25">
      <c r="A128">
        <v>125</v>
      </c>
      <c r="B128">
        <v>17</v>
      </c>
      <c r="C128">
        <v>16</v>
      </c>
    </row>
    <row r="129" spans="1:3" x14ac:dyDescent="0.25">
      <c r="A129">
        <v>126</v>
      </c>
      <c r="B129">
        <v>17</v>
      </c>
      <c r="C129">
        <v>16</v>
      </c>
    </row>
    <row r="130" spans="1:3" x14ac:dyDescent="0.25">
      <c r="A130">
        <v>127</v>
      </c>
      <c r="B130">
        <v>17</v>
      </c>
      <c r="C130">
        <v>16</v>
      </c>
    </row>
    <row r="131" spans="1:3" x14ac:dyDescent="0.25">
      <c r="A131">
        <v>128</v>
      </c>
      <c r="B131">
        <v>18</v>
      </c>
      <c r="C131">
        <v>17</v>
      </c>
    </row>
    <row r="132" spans="1:3" x14ac:dyDescent="0.25">
      <c r="A132">
        <v>129</v>
      </c>
      <c r="B132">
        <v>18</v>
      </c>
      <c r="C132">
        <v>17</v>
      </c>
    </row>
    <row r="133" spans="1:3" x14ac:dyDescent="0.25">
      <c r="A133">
        <v>130</v>
      </c>
      <c r="B133">
        <v>18</v>
      </c>
      <c r="C133">
        <v>17</v>
      </c>
    </row>
    <row r="134" spans="1:3" x14ac:dyDescent="0.25">
      <c r="A134">
        <v>131</v>
      </c>
      <c r="B134">
        <v>18</v>
      </c>
      <c r="C134">
        <v>17</v>
      </c>
    </row>
    <row r="135" spans="1:3" x14ac:dyDescent="0.25">
      <c r="A135">
        <v>132</v>
      </c>
      <c r="B135">
        <v>18</v>
      </c>
      <c r="C135">
        <v>17</v>
      </c>
    </row>
    <row r="136" spans="1:3" x14ac:dyDescent="0.25">
      <c r="A136">
        <v>133</v>
      </c>
      <c r="B136">
        <v>18</v>
      </c>
      <c r="C136">
        <v>17</v>
      </c>
    </row>
    <row r="137" spans="1:3" x14ac:dyDescent="0.25">
      <c r="A137">
        <v>134</v>
      </c>
      <c r="B137">
        <v>19</v>
      </c>
      <c r="C137">
        <v>18</v>
      </c>
    </row>
    <row r="138" spans="1:3" x14ac:dyDescent="0.25">
      <c r="A138">
        <v>135</v>
      </c>
      <c r="B138">
        <v>19</v>
      </c>
      <c r="C138">
        <v>18</v>
      </c>
    </row>
    <row r="139" spans="1:3" x14ac:dyDescent="0.25">
      <c r="A139">
        <v>136</v>
      </c>
      <c r="B139">
        <v>19</v>
      </c>
      <c r="C139">
        <v>18</v>
      </c>
    </row>
    <row r="140" spans="1:3" x14ac:dyDescent="0.25">
      <c r="A140">
        <v>137</v>
      </c>
      <c r="B140">
        <v>19</v>
      </c>
      <c r="C140">
        <v>18</v>
      </c>
    </row>
    <row r="141" spans="1:3" x14ac:dyDescent="0.25">
      <c r="A141">
        <v>138</v>
      </c>
      <c r="B141">
        <v>19</v>
      </c>
      <c r="C141">
        <v>18</v>
      </c>
    </row>
    <row r="142" spans="1:3" x14ac:dyDescent="0.25">
      <c r="A142">
        <v>139</v>
      </c>
      <c r="B142">
        <v>19</v>
      </c>
      <c r="C142">
        <v>18</v>
      </c>
    </row>
    <row r="143" spans="1:3" x14ac:dyDescent="0.25">
      <c r="A143">
        <v>140</v>
      </c>
      <c r="B143">
        <v>19</v>
      </c>
      <c r="C143">
        <v>18</v>
      </c>
    </row>
    <row r="144" spans="1:3" x14ac:dyDescent="0.25">
      <c r="A144">
        <v>141</v>
      </c>
      <c r="B144">
        <v>20</v>
      </c>
      <c r="C144">
        <v>19</v>
      </c>
    </row>
    <row r="145" spans="1:3" x14ac:dyDescent="0.25">
      <c r="A145">
        <v>142</v>
      </c>
      <c r="B145">
        <v>20</v>
      </c>
      <c r="C145">
        <v>19</v>
      </c>
    </row>
    <row r="146" spans="1:3" x14ac:dyDescent="0.25">
      <c r="A146">
        <v>143</v>
      </c>
      <c r="B146">
        <v>20</v>
      </c>
      <c r="C146">
        <v>19</v>
      </c>
    </row>
    <row r="147" spans="1:3" x14ac:dyDescent="0.25">
      <c r="A147">
        <v>144</v>
      </c>
      <c r="B147">
        <v>20</v>
      </c>
      <c r="C147">
        <v>19</v>
      </c>
    </row>
    <row r="148" spans="1:3" x14ac:dyDescent="0.25">
      <c r="A148">
        <v>145</v>
      </c>
      <c r="B148">
        <v>20</v>
      </c>
      <c r="C148">
        <v>19</v>
      </c>
    </row>
    <row r="149" spans="1:3" x14ac:dyDescent="0.25">
      <c r="A149">
        <v>146</v>
      </c>
      <c r="B149">
        <v>20</v>
      </c>
      <c r="C149">
        <v>19</v>
      </c>
    </row>
    <row r="150" spans="1:3" x14ac:dyDescent="0.25">
      <c r="A150">
        <v>147</v>
      </c>
      <c r="B150">
        <v>20</v>
      </c>
      <c r="C150">
        <v>19</v>
      </c>
    </row>
    <row r="151" spans="1:3" x14ac:dyDescent="0.25">
      <c r="A151">
        <v>148</v>
      </c>
      <c r="B151">
        <v>21</v>
      </c>
      <c r="C151">
        <v>20</v>
      </c>
    </row>
    <row r="152" spans="1:3" x14ac:dyDescent="0.25">
      <c r="A152">
        <v>149</v>
      </c>
      <c r="B152">
        <v>21</v>
      </c>
      <c r="C152">
        <v>20</v>
      </c>
    </row>
    <row r="153" spans="1:3" x14ac:dyDescent="0.25">
      <c r="A153">
        <v>150</v>
      </c>
      <c r="B153">
        <v>21</v>
      </c>
      <c r="C153">
        <v>20</v>
      </c>
    </row>
    <row r="154" spans="1:3" x14ac:dyDescent="0.25">
      <c r="A154">
        <v>151</v>
      </c>
      <c r="B154">
        <v>21</v>
      </c>
      <c r="C154">
        <v>20</v>
      </c>
    </row>
    <row r="155" spans="1:3" x14ac:dyDescent="0.25">
      <c r="A155">
        <v>152</v>
      </c>
      <c r="B155">
        <v>21</v>
      </c>
      <c r="C155">
        <v>20</v>
      </c>
    </row>
    <row r="156" spans="1:3" x14ac:dyDescent="0.25">
      <c r="A156">
        <v>153</v>
      </c>
      <c r="B156">
        <v>21</v>
      </c>
      <c r="C156">
        <v>20</v>
      </c>
    </row>
    <row r="157" spans="1:3" x14ac:dyDescent="0.25">
      <c r="A157">
        <v>154</v>
      </c>
      <c r="B157">
        <v>21</v>
      </c>
      <c r="C157">
        <v>20</v>
      </c>
    </row>
    <row r="158" spans="1:3" x14ac:dyDescent="0.25">
      <c r="A158">
        <v>155</v>
      </c>
      <c r="B158">
        <v>21</v>
      </c>
      <c r="C158">
        <v>20</v>
      </c>
    </row>
    <row r="159" spans="1:3" x14ac:dyDescent="0.25">
      <c r="A159">
        <v>156</v>
      </c>
      <c r="B159">
        <v>22</v>
      </c>
      <c r="C159">
        <v>21</v>
      </c>
    </row>
    <row r="160" spans="1:3" x14ac:dyDescent="0.25">
      <c r="A160">
        <v>157</v>
      </c>
      <c r="B160">
        <v>22</v>
      </c>
      <c r="C160">
        <v>21</v>
      </c>
    </row>
    <row r="161" spans="1:3" x14ac:dyDescent="0.25">
      <c r="A161">
        <v>158</v>
      </c>
      <c r="B161">
        <v>22</v>
      </c>
      <c r="C161">
        <v>21</v>
      </c>
    </row>
    <row r="162" spans="1:3" x14ac:dyDescent="0.25">
      <c r="A162">
        <v>159</v>
      </c>
      <c r="B162">
        <v>22</v>
      </c>
      <c r="C162">
        <v>21</v>
      </c>
    </row>
    <row r="163" spans="1:3" x14ac:dyDescent="0.25">
      <c r="A163">
        <v>160</v>
      </c>
      <c r="B163">
        <v>22</v>
      </c>
      <c r="C163">
        <v>21</v>
      </c>
    </row>
    <row r="164" spans="1:3" x14ac:dyDescent="0.25">
      <c r="A164">
        <v>161</v>
      </c>
      <c r="B164">
        <v>22</v>
      </c>
      <c r="C164">
        <v>21</v>
      </c>
    </row>
    <row r="165" spans="1:3" x14ac:dyDescent="0.25">
      <c r="A165">
        <v>162</v>
      </c>
      <c r="B165">
        <v>22</v>
      </c>
      <c r="C165">
        <v>21</v>
      </c>
    </row>
    <row r="166" spans="1:3" x14ac:dyDescent="0.25">
      <c r="A166">
        <v>163</v>
      </c>
      <c r="B166">
        <v>22</v>
      </c>
      <c r="C166">
        <v>21</v>
      </c>
    </row>
    <row r="167" spans="1:3" x14ac:dyDescent="0.25">
      <c r="A167">
        <v>164</v>
      </c>
      <c r="B167">
        <v>23</v>
      </c>
      <c r="C167">
        <v>22</v>
      </c>
    </row>
    <row r="168" spans="1:3" x14ac:dyDescent="0.25">
      <c r="A168">
        <v>165</v>
      </c>
      <c r="B168">
        <v>23</v>
      </c>
      <c r="C168">
        <v>22</v>
      </c>
    </row>
    <row r="169" spans="1:3" x14ac:dyDescent="0.25">
      <c r="A169">
        <v>166</v>
      </c>
      <c r="B169">
        <v>23</v>
      </c>
      <c r="C169">
        <v>22</v>
      </c>
    </row>
    <row r="170" spans="1:3" x14ac:dyDescent="0.25">
      <c r="A170">
        <v>167</v>
      </c>
      <c r="B170">
        <v>23</v>
      </c>
      <c r="C170">
        <v>22</v>
      </c>
    </row>
    <row r="171" spans="1:3" x14ac:dyDescent="0.25">
      <c r="A171">
        <v>168</v>
      </c>
      <c r="B171">
        <v>23</v>
      </c>
      <c r="C171">
        <v>22</v>
      </c>
    </row>
    <row r="172" spans="1:3" x14ac:dyDescent="0.25">
      <c r="A172">
        <v>169</v>
      </c>
      <c r="B172">
        <v>23</v>
      </c>
      <c r="C172">
        <v>22</v>
      </c>
    </row>
    <row r="173" spans="1:3" x14ac:dyDescent="0.25">
      <c r="A173">
        <v>170</v>
      </c>
      <c r="B173">
        <v>24</v>
      </c>
      <c r="C173">
        <v>23</v>
      </c>
    </row>
    <row r="174" spans="1:3" x14ac:dyDescent="0.25">
      <c r="A174">
        <v>171</v>
      </c>
      <c r="B174">
        <v>24</v>
      </c>
      <c r="C174">
        <v>23</v>
      </c>
    </row>
    <row r="175" spans="1:3" x14ac:dyDescent="0.25">
      <c r="A175">
        <v>172</v>
      </c>
      <c r="B175">
        <v>24</v>
      </c>
      <c r="C175">
        <v>23</v>
      </c>
    </row>
    <row r="176" spans="1:3" x14ac:dyDescent="0.25">
      <c r="A176">
        <v>173</v>
      </c>
      <c r="B176">
        <v>24</v>
      </c>
      <c r="C176">
        <v>23</v>
      </c>
    </row>
    <row r="177" spans="1:3" x14ac:dyDescent="0.25">
      <c r="A177">
        <v>174</v>
      </c>
      <c r="B177">
        <v>24</v>
      </c>
      <c r="C177">
        <v>23</v>
      </c>
    </row>
    <row r="178" spans="1:3" x14ac:dyDescent="0.25">
      <c r="A178">
        <v>175</v>
      </c>
      <c r="B178">
        <v>24</v>
      </c>
      <c r="C178">
        <v>23</v>
      </c>
    </row>
    <row r="179" spans="1:3" x14ac:dyDescent="0.25">
      <c r="A179">
        <v>176</v>
      </c>
      <c r="B179">
        <v>24</v>
      </c>
      <c r="C179">
        <v>23</v>
      </c>
    </row>
    <row r="180" spans="1:3" x14ac:dyDescent="0.25">
      <c r="A180">
        <v>177</v>
      </c>
      <c r="B180">
        <v>25</v>
      </c>
      <c r="C180">
        <v>24</v>
      </c>
    </row>
    <row r="181" spans="1:3" x14ac:dyDescent="0.25">
      <c r="A181">
        <v>178</v>
      </c>
      <c r="B181">
        <v>25</v>
      </c>
      <c r="C181">
        <v>24</v>
      </c>
    </row>
    <row r="182" spans="1:3" x14ac:dyDescent="0.25">
      <c r="A182">
        <v>179</v>
      </c>
      <c r="B182">
        <v>25</v>
      </c>
      <c r="C182">
        <v>24</v>
      </c>
    </row>
    <row r="183" spans="1:3" x14ac:dyDescent="0.25">
      <c r="A183">
        <v>180</v>
      </c>
      <c r="B183">
        <v>25</v>
      </c>
      <c r="C183">
        <v>24</v>
      </c>
    </row>
    <row r="184" spans="1:3" x14ac:dyDescent="0.25">
      <c r="A184">
        <v>181</v>
      </c>
      <c r="B184">
        <v>25</v>
      </c>
      <c r="C184">
        <v>24</v>
      </c>
    </row>
    <row r="185" spans="1:3" x14ac:dyDescent="0.25">
      <c r="A185">
        <v>182</v>
      </c>
      <c r="B185">
        <v>25</v>
      </c>
      <c r="C185">
        <v>24</v>
      </c>
    </row>
    <row r="186" spans="1:3" x14ac:dyDescent="0.25">
      <c r="A186">
        <v>183</v>
      </c>
      <c r="B186">
        <v>25</v>
      </c>
      <c r="C186">
        <v>24</v>
      </c>
    </row>
    <row r="187" spans="1:3" x14ac:dyDescent="0.25">
      <c r="A187">
        <v>184</v>
      </c>
      <c r="B187">
        <v>26</v>
      </c>
      <c r="C187">
        <v>25</v>
      </c>
    </row>
    <row r="188" spans="1:3" x14ac:dyDescent="0.25">
      <c r="A188">
        <v>185</v>
      </c>
      <c r="B188">
        <v>26</v>
      </c>
      <c r="C188">
        <v>25</v>
      </c>
    </row>
    <row r="189" spans="1:3" x14ac:dyDescent="0.25">
      <c r="A189">
        <v>186</v>
      </c>
      <c r="B189">
        <v>26</v>
      </c>
      <c r="C189">
        <v>25</v>
      </c>
    </row>
    <row r="190" spans="1:3" x14ac:dyDescent="0.25">
      <c r="A190">
        <v>187</v>
      </c>
      <c r="B190">
        <v>26</v>
      </c>
      <c r="C190">
        <v>25</v>
      </c>
    </row>
    <row r="191" spans="1:3" x14ac:dyDescent="0.25">
      <c r="A191">
        <v>188</v>
      </c>
      <c r="B191">
        <v>26</v>
      </c>
      <c r="C191">
        <v>25</v>
      </c>
    </row>
    <row r="192" spans="1:3" x14ac:dyDescent="0.25">
      <c r="A192">
        <v>189</v>
      </c>
      <c r="B192">
        <v>26</v>
      </c>
      <c r="C192">
        <v>25</v>
      </c>
    </row>
    <row r="193" spans="1:3" x14ac:dyDescent="0.25">
      <c r="A193">
        <v>190</v>
      </c>
      <c r="B193">
        <v>26</v>
      </c>
      <c r="C193">
        <v>25</v>
      </c>
    </row>
    <row r="194" spans="1:3" x14ac:dyDescent="0.25">
      <c r="A194">
        <v>191</v>
      </c>
      <c r="B194">
        <v>27</v>
      </c>
      <c r="C194">
        <v>26</v>
      </c>
    </row>
    <row r="195" spans="1:3" x14ac:dyDescent="0.25">
      <c r="A195">
        <v>192</v>
      </c>
      <c r="B195">
        <v>27</v>
      </c>
      <c r="C195">
        <v>26</v>
      </c>
    </row>
    <row r="196" spans="1:3" x14ac:dyDescent="0.25">
      <c r="A196">
        <v>193</v>
      </c>
      <c r="B196">
        <v>27</v>
      </c>
      <c r="C196">
        <v>26</v>
      </c>
    </row>
    <row r="197" spans="1:3" x14ac:dyDescent="0.25">
      <c r="A197">
        <v>194</v>
      </c>
      <c r="B197">
        <v>27</v>
      </c>
      <c r="C197">
        <v>26</v>
      </c>
    </row>
    <row r="198" spans="1:3" x14ac:dyDescent="0.25">
      <c r="A198">
        <v>195</v>
      </c>
      <c r="B198">
        <v>27</v>
      </c>
      <c r="C198">
        <v>26</v>
      </c>
    </row>
    <row r="199" spans="1:3" x14ac:dyDescent="0.25">
      <c r="A199">
        <v>196</v>
      </c>
      <c r="B199">
        <v>27</v>
      </c>
      <c r="C199">
        <v>26</v>
      </c>
    </row>
    <row r="200" spans="1:3" x14ac:dyDescent="0.25">
      <c r="A200">
        <v>197</v>
      </c>
      <c r="B200">
        <v>28</v>
      </c>
      <c r="C200">
        <v>27</v>
      </c>
    </row>
    <row r="201" spans="1:3" x14ac:dyDescent="0.25">
      <c r="A201">
        <v>198</v>
      </c>
      <c r="B201">
        <v>28</v>
      </c>
      <c r="C201">
        <v>27</v>
      </c>
    </row>
    <row r="202" spans="1:3" x14ac:dyDescent="0.25">
      <c r="A202">
        <v>199</v>
      </c>
      <c r="B202">
        <v>28</v>
      </c>
      <c r="C202">
        <v>27</v>
      </c>
    </row>
    <row r="203" spans="1:3" x14ac:dyDescent="0.25">
      <c r="A203">
        <v>200</v>
      </c>
      <c r="B203">
        <v>28</v>
      </c>
      <c r="C203">
        <v>27</v>
      </c>
    </row>
    <row r="204" spans="1:3" x14ac:dyDescent="0.25">
      <c r="A204">
        <v>201</v>
      </c>
      <c r="B204">
        <v>28</v>
      </c>
      <c r="C204">
        <v>27</v>
      </c>
    </row>
    <row r="205" spans="1:3" x14ac:dyDescent="0.25">
      <c r="A205">
        <v>202</v>
      </c>
      <c r="B205">
        <v>28</v>
      </c>
      <c r="C205">
        <v>27</v>
      </c>
    </row>
    <row r="206" spans="1:3" x14ac:dyDescent="0.25">
      <c r="A206">
        <v>203</v>
      </c>
      <c r="B206">
        <v>28</v>
      </c>
      <c r="C206">
        <v>27</v>
      </c>
    </row>
    <row r="207" spans="1:3" x14ac:dyDescent="0.25">
      <c r="A207">
        <v>204</v>
      </c>
      <c r="B207">
        <v>29</v>
      </c>
      <c r="C207">
        <v>28</v>
      </c>
    </row>
    <row r="208" spans="1:3" x14ac:dyDescent="0.25">
      <c r="A208">
        <v>205</v>
      </c>
      <c r="B208">
        <v>29</v>
      </c>
      <c r="C208">
        <v>28</v>
      </c>
    </row>
    <row r="209" spans="1:3" x14ac:dyDescent="0.25">
      <c r="A209">
        <v>206</v>
      </c>
      <c r="B209">
        <v>29</v>
      </c>
      <c r="C209">
        <v>28</v>
      </c>
    </row>
    <row r="210" spans="1:3" x14ac:dyDescent="0.25">
      <c r="A210">
        <v>207</v>
      </c>
      <c r="B210">
        <v>29</v>
      </c>
      <c r="C210">
        <v>28</v>
      </c>
    </row>
    <row r="211" spans="1:3" x14ac:dyDescent="0.25">
      <c r="A211">
        <v>208</v>
      </c>
      <c r="B211">
        <v>29</v>
      </c>
      <c r="C211">
        <v>28</v>
      </c>
    </row>
    <row r="212" spans="1:3" x14ac:dyDescent="0.25">
      <c r="A212">
        <v>209</v>
      </c>
      <c r="B212">
        <v>29</v>
      </c>
      <c r="C212">
        <v>28</v>
      </c>
    </row>
    <row r="213" spans="1:3" x14ac:dyDescent="0.25">
      <c r="A213">
        <v>210</v>
      </c>
      <c r="B213">
        <v>29</v>
      </c>
      <c r="C213">
        <v>28</v>
      </c>
    </row>
    <row r="214" spans="1:3" x14ac:dyDescent="0.25">
      <c r="A214">
        <v>211</v>
      </c>
      <c r="B214">
        <v>30</v>
      </c>
      <c r="C214">
        <v>29</v>
      </c>
    </row>
    <row r="215" spans="1:3" x14ac:dyDescent="0.25">
      <c r="A215">
        <v>212</v>
      </c>
      <c r="B215">
        <v>30</v>
      </c>
      <c r="C215">
        <v>29</v>
      </c>
    </row>
    <row r="216" spans="1:3" x14ac:dyDescent="0.25">
      <c r="A216">
        <v>213</v>
      </c>
      <c r="B216">
        <v>30</v>
      </c>
      <c r="C216">
        <v>29</v>
      </c>
    </row>
    <row r="217" spans="1:3" x14ac:dyDescent="0.25">
      <c r="A217">
        <v>214</v>
      </c>
      <c r="B217">
        <v>30</v>
      </c>
      <c r="C217">
        <v>29</v>
      </c>
    </row>
    <row r="218" spans="1:3" x14ac:dyDescent="0.25">
      <c r="A218">
        <v>215</v>
      </c>
      <c r="B218">
        <v>30</v>
      </c>
      <c r="C218">
        <v>29</v>
      </c>
    </row>
    <row r="219" spans="1:3" x14ac:dyDescent="0.25">
      <c r="A219">
        <v>216</v>
      </c>
      <c r="B219">
        <v>30</v>
      </c>
      <c r="C219">
        <v>29</v>
      </c>
    </row>
    <row r="220" spans="1:3" x14ac:dyDescent="0.25">
      <c r="A220">
        <v>217</v>
      </c>
      <c r="B220">
        <v>30</v>
      </c>
      <c r="C220">
        <v>29</v>
      </c>
    </row>
    <row r="221" spans="1:3" x14ac:dyDescent="0.25">
      <c r="A221">
        <v>218</v>
      </c>
      <c r="B221">
        <v>30</v>
      </c>
      <c r="C221">
        <v>29</v>
      </c>
    </row>
    <row r="222" spans="1:3" x14ac:dyDescent="0.25">
      <c r="A222">
        <v>219</v>
      </c>
      <c r="B222">
        <v>31</v>
      </c>
      <c r="C222">
        <v>30</v>
      </c>
    </row>
    <row r="223" spans="1:3" x14ac:dyDescent="0.25">
      <c r="A223">
        <v>220</v>
      </c>
      <c r="B223">
        <v>31</v>
      </c>
      <c r="C223">
        <v>30</v>
      </c>
    </row>
    <row r="224" spans="1:3" x14ac:dyDescent="0.25">
      <c r="A224">
        <v>221</v>
      </c>
      <c r="B224">
        <v>31</v>
      </c>
      <c r="C224">
        <v>30</v>
      </c>
    </row>
    <row r="225" spans="1:3" x14ac:dyDescent="0.25">
      <c r="A225">
        <v>222</v>
      </c>
      <c r="B225">
        <v>31</v>
      </c>
      <c r="C225">
        <v>30</v>
      </c>
    </row>
    <row r="226" spans="1:3" x14ac:dyDescent="0.25">
      <c r="A226">
        <v>223</v>
      </c>
      <c r="B226">
        <v>31</v>
      </c>
      <c r="C226">
        <v>30</v>
      </c>
    </row>
    <row r="227" spans="1:3" x14ac:dyDescent="0.25">
      <c r="A227">
        <v>224</v>
      </c>
      <c r="B227">
        <v>31</v>
      </c>
      <c r="C227">
        <v>30</v>
      </c>
    </row>
    <row r="228" spans="1:3" x14ac:dyDescent="0.25">
      <c r="A228">
        <v>225</v>
      </c>
      <c r="B228">
        <v>31</v>
      </c>
      <c r="C228">
        <v>30</v>
      </c>
    </row>
    <row r="229" spans="1:3" x14ac:dyDescent="0.25">
      <c r="A229">
        <v>226</v>
      </c>
      <c r="B229">
        <v>32</v>
      </c>
      <c r="C229">
        <v>31</v>
      </c>
    </row>
    <row r="230" spans="1:3" x14ac:dyDescent="0.25">
      <c r="A230">
        <v>227</v>
      </c>
      <c r="B230">
        <v>32</v>
      </c>
      <c r="C230">
        <v>31</v>
      </c>
    </row>
    <row r="231" spans="1:3" x14ac:dyDescent="0.25">
      <c r="A231">
        <v>228</v>
      </c>
      <c r="B231">
        <v>32</v>
      </c>
      <c r="C231">
        <v>31</v>
      </c>
    </row>
    <row r="232" spans="1:3" x14ac:dyDescent="0.25">
      <c r="A232">
        <v>229</v>
      </c>
      <c r="B232">
        <v>32</v>
      </c>
      <c r="C232">
        <v>31</v>
      </c>
    </row>
    <row r="233" spans="1:3" x14ac:dyDescent="0.25">
      <c r="A233">
        <v>230</v>
      </c>
      <c r="B233">
        <v>32</v>
      </c>
      <c r="C233">
        <v>31</v>
      </c>
    </row>
    <row r="234" spans="1:3" x14ac:dyDescent="0.25">
      <c r="A234">
        <v>231</v>
      </c>
      <c r="B234">
        <v>32</v>
      </c>
      <c r="C234">
        <v>31</v>
      </c>
    </row>
    <row r="235" spans="1:3" x14ac:dyDescent="0.25">
      <c r="A235">
        <v>232</v>
      </c>
      <c r="B235">
        <v>32</v>
      </c>
      <c r="C235">
        <v>31</v>
      </c>
    </row>
    <row r="236" spans="1:3" x14ac:dyDescent="0.25">
      <c r="A236">
        <v>233</v>
      </c>
      <c r="B236">
        <v>33</v>
      </c>
      <c r="C236">
        <v>32</v>
      </c>
    </row>
    <row r="237" spans="1:3" x14ac:dyDescent="0.25">
      <c r="A237">
        <v>234</v>
      </c>
      <c r="B237">
        <v>33</v>
      </c>
      <c r="C237">
        <v>32</v>
      </c>
    </row>
    <row r="238" spans="1:3" x14ac:dyDescent="0.25">
      <c r="A238">
        <v>235</v>
      </c>
      <c r="B238">
        <v>33</v>
      </c>
      <c r="C238">
        <v>32</v>
      </c>
    </row>
    <row r="239" spans="1:3" x14ac:dyDescent="0.25">
      <c r="A239">
        <v>236</v>
      </c>
      <c r="B239">
        <v>33</v>
      </c>
      <c r="C239">
        <v>32</v>
      </c>
    </row>
    <row r="240" spans="1:3" x14ac:dyDescent="0.25">
      <c r="A240">
        <v>237</v>
      </c>
      <c r="B240">
        <v>33</v>
      </c>
      <c r="C240">
        <v>32</v>
      </c>
    </row>
    <row r="241" spans="1:3" x14ac:dyDescent="0.25">
      <c r="A241">
        <v>238</v>
      </c>
      <c r="B241">
        <v>33</v>
      </c>
      <c r="C241">
        <v>32</v>
      </c>
    </row>
    <row r="242" spans="1:3" x14ac:dyDescent="0.25">
      <c r="A242">
        <v>239</v>
      </c>
      <c r="B242">
        <v>33</v>
      </c>
      <c r="C242">
        <v>32</v>
      </c>
    </row>
    <row r="243" spans="1:3" x14ac:dyDescent="0.25">
      <c r="A243">
        <v>240</v>
      </c>
      <c r="B243">
        <v>34</v>
      </c>
      <c r="C243">
        <v>33</v>
      </c>
    </row>
    <row r="244" spans="1:3" x14ac:dyDescent="0.25">
      <c r="A244">
        <v>241</v>
      </c>
      <c r="B244">
        <v>34</v>
      </c>
      <c r="C244">
        <v>33</v>
      </c>
    </row>
    <row r="245" spans="1:3" x14ac:dyDescent="0.25">
      <c r="A245">
        <v>242</v>
      </c>
      <c r="B245">
        <v>34</v>
      </c>
      <c r="C245">
        <v>33</v>
      </c>
    </row>
    <row r="246" spans="1:3" x14ac:dyDescent="0.25">
      <c r="A246">
        <v>243</v>
      </c>
      <c r="B246">
        <v>34</v>
      </c>
      <c r="C246">
        <v>33</v>
      </c>
    </row>
    <row r="247" spans="1:3" x14ac:dyDescent="0.25">
      <c r="A247">
        <v>244</v>
      </c>
      <c r="B247">
        <v>34</v>
      </c>
      <c r="C247">
        <v>33</v>
      </c>
    </row>
    <row r="248" spans="1:3" x14ac:dyDescent="0.25">
      <c r="A248">
        <v>245</v>
      </c>
      <c r="B248">
        <v>34</v>
      </c>
      <c r="C248">
        <v>33</v>
      </c>
    </row>
    <row r="249" spans="1:3" x14ac:dyDescent="0.25">
      <c r="A249">
        <v>246</v>
      </c>
      <c r="B249">
        <v>34</v>
      </c>
      <c r="C249">
        <v>33</v>
      </c>
    </row>
    <row r="250" spans="1:3" x14ac:dyDescent="0.25">
      <c r="A250">
        <v>247</v>
      </c>
      <c r="B250">
        <v>35</v>
      </c>
      <c r="C250">
        <v>34</v>
      </c>
    </row>
    <row r="251" spans="1:3" x14ac:dyDescent="0.25">
      <c r="A251">
        <v>248</v>
      </c>
      <c r="B251">
        <v>35</v>
      </c>
      <c r="C251">
        <v>34</v>
      </c>
    </row>
    <row r="252" spans="1:3" x14ac:dyDescent="0.25">
      <c r="A252">
        <v>249</v>
      </c>
      <c r="B252">
        <v>35</v>
      </c>
      <c r="C252">
        <v>34</v>
      </c>
    </row>
    <row r="253" spans="1:3" x14ac:dyDescent="0.25">
      <c r="A253">
        <v>250</v>
      </c>
      <c r="B253">
        <v>35</v>
      </c>
      <c r="C253">
        <v>34</v>
      </c>
    </row>
    <row r="254" spans="1:3" x14ac:dyDescent="0.25">
      <c r="A254">
        <v>251</v>
      </c>
      <c r="B254">
        <v>35</v>
      </c>
      <c r="C254">
        <v>34</v>
      </c>
    </row>
    <row r="255" spans="1:3" x14ac:dyDescent="0.25">
      <c r="A255">
        <v>252</v>
      </c>
      <c r="B255">
        <v>35</v>
      </c>
      <c r="C255">
        <v>34</v>
      </c>
    </row>
    <row r="256" spans="1:3" x14ac:dyDescent="0.25">
      <c r="A256">
        <v>253</v>
      </c>
      <c r="B256">
        <v>35</v>
      </c>
      <c r="C256">
        <v>34</v>
      </c>
    </row>
    <row r="257" spans="1:3" x14ac:dyDescent="0.25">
      <c r="A257">
        <v>254</v>
      </c>
      <c r="B257">
        <v>36</v>
      </c>
      <c r="C257">
        <v>35</v>
      </c>
    </row>
    <row r="258" spans="1:3" x14ac:dyDescent="0.25">
      <c r="A258">
        <v>255</v>
      </c>
      <c r="B258">
        <v>36</v>
      </c>
      <c r="C258">
        <v>35</v>
      </c>
    </row>
    <row r="259" spans="1:3" x14ac:dyDescent="0.25">
      <c r="A259">
        <v>256</v>
      </c>
      <c r="B259">
        <v>36</v>
      </c>
      <c r="C259">
        <v>35</v>
      </c>
    </row>
    <row r="260" spans="1:3" x14ac:dyDescent="0.25">
      <c r="A260">
        <v>257</v>
      </c>
      <c r="B260">
        <v>36</v>
      </c>
      <c r="C260">
        <v>35</v>
      </c>
    </row>
    <row r="261" spans="1:3" x14ac:dyDescent="0.25">
      <c r="A261">
        <v>258</v>
      </c>
      <c r="B261">
        <v>36</v>
      </c>
      <c r="C261">
        <v>35</v>
      </c>
    </row>
    <row r="262" spans="1:3" x14ac:dyDescent="0.25">
      <c r="A262">
        <v>259</v>
      </c>
      <c r="B262">
        <v>36</v>
      </c>
      <c r="C262">
        <v>35</v>
      </c>
    </row>
    <row r="263" spans="1:3" x14ac:dyDescent="0.25">
      <c r="A263">
        <v>260</v>
      </c>
      <c r="B263">
        <v>36</v>
      </c>
      <c r="C263">
        <v>35</v>
      </c>
    </row>
    <row r="264" spans="1:3" x14ac:dyDescent="0.25">
      <c r="A264">
        <v>261</v>
      </c>
      <c r="B264">
        <v>37</v>
      </c>
      <c r="C264">
        <v>36</v>
      </c>
    </row>
    <row r="265" spans="1:3" x14ac:dyDescent="0.25">
      <c r="A265">
        <v>262</v>
      </c>
      <c r="B265">
        <v>37</v>
      </c>
      <c r="C265">
        <v>36</v>
      </c>
    </row>
    <row r="266" spans="1:3" x14ac:dyDescent="0.25">
      <c r="A266">
        <v>263</v>
      </c>
      <c r="B266">
        <v>37</v>
      </c>
      <c r="C266">
        <v>36</v>
      </c>
    </row>
    <row r="267" spans="1:3" x14ac:dyDescent="0.25">
      <c r="A267">
        <v>264</v>
      </c>
      <c r="B267">
        <v>37</v>
      </c>
      <c r="C267">
        <v>36</v>
      </c>
    </row>
    <row r="268" spans="1:3" x14ac:dyDescent="0.25">
      <c r="A268">
        <v>265</v>
      </c>
      <c r="B268">
        <v>37</v>
      </c>
      <c r="C268">
        <v>36</v>
      </c>
    </row>
    <row r="269" spans="1:3" x14ac:dyDescent="0.25">
      <c r="A269">
        <v>266</v>
      </c>
      <c r="B269">
        <v>37</v>
      </c>
      <c r="C269">
        <v>36</v>
      </c>
    </row>
    <row r="270" spans="1:3" x14ac:dyDescent="0.25">
      <c r="A270">
        <v>267</v>
      </c>
      <c r="B270">
        <v>37</v>
      </c>
      <c r="C270">
        <v>36</v>
      </c>
    </row>
    <row r="271" spans="1:3" x14ac:dyDescent="0.25">
      <c r="A271">
        <v>268</v>
      </c>
      <c r="B271">
        <v>38</v>
      </c>
      <c r="C271">
        <v>37</v>
      </c>
    </row>
    <row r="272" spans="1:3" x14ac:dyDescent="0.25">
      <c r="A272">
        <v>269</v>
      </c>
      <c r="B272">
        <v>38</v>
      </c>
      <c r="C272">
        <v>37</v>
      </c>
    </row>
    <row r="273" spans="1:3" x14ac:dyDescent="0.25">
      <c r="A273">
        <v>270</v>
      </c>
      <c r="B273">
        <v>38</v>
      </c>
      <c r="C273">
        <v>37</v>
      </c>
    </row>
    <row r="274" spans="1:3" x14ac:dyDescent="0.25">
      <c r="A274">
        <v>271</v>
      </c>
      <c r="B274">
        <v>38</v>
      </c>
      <c r="C274">
        <v>37</v>
      </c>
    </row>
    <row r="275" spans="1:3" x14ac:dyDescent="0.25">
      <c r="A275">
        <v>272</v>
      </c>
      <c r="B275">
        <v>38</v>
      </c>
      <c r="C275">
        <v>37</v>
      </c>
    </row>
    <row r="276" spans="1:3" x14ac:dyDescent="0.25">
      <c r="A276">
        <v>273</v>
      </c>
      <c r="B276">
        <v>38</v>
      </c>
      <c r="C276">
        <v>37</v>
      </c>
    </row>
    <row r="277" spans="1:3" x14ac:dyDescent="0.25">
      <c r="A277">
        <v>274</v>
      </c>
      <c r="B277">
        <v>38</v>
      </c>
      <c r="C277">
        <v>37</v>
      </c>
    </row>
    <row r="278" spans="1:3" x14ac:dyDescent="0.25">
      <c r="A278">
        <v>275</v>
      </c>
      <c r="B278">
        <v>39</v>
      </c>
      <c r="C278">
        <v>38</v>
      </c>
    </row>
    <row r="279" spans="1:3" x14ac:dyDescent="0.25">
      <c r="A279">
        <v>276</v>
      </c>
      <c r="B279">
        <v>39</v>
      </c>
      <c r="C279">
        <v>38</v>
      </c>
    </row>
    <row r="280" spans="1:3" x14ac:dyDescent="0.25">
      <c r="A280">
        <v>277</v>
      </c>
      <c r="B280">
        <v>39</v>
      </c>
      <c r="C280">
        <v>38</v>
      </c>
    </row>
    <row r="281" spans="1:3" x14ac:dyDescent="0.25">
      <c r="A281">
        <v>278</v>
      </c>
      <c r="B281">
        <v>39</v>
      </c>
      <c r="C281">
        <v>38</v>
      </c>
    </row>
    <row r="282" spans="1:3" x14ac:dyDescent="0.25">
      <c r="A282">
        <v>279</v>
      </c>
      <c r="B282">
        <v>39</v>
      </c>
      <c r="C282">
        <v>38</v>
      </c>
    </row>
    <row r="283" spans="1:3" x14ac:dyDescent="0.25">
      <c r="A283">
        <v>280</v>
      </c>
      <c r="B283">
        <v>39</v>
      </c>
      <c r="C283">
        <v>38</v>
      </c>
    </row>
    <row r="284" spans="1:3" x14ac:dyDescent="0.25">
      <c r="A284">
        <v>281</v>
      </c>
      <c r="B284">
        <v>39</v>
      </c>
      <c r="C284">
        <v>38</v>
      </c>
    </row>
    <row r="285" spans="1:3" x14ac:dyDescent="0.25">
      <c r="A285">
        <v>282</v>
      </c>
      <c r="B285">
        <v>40</v>
      </c>
      <c r="C285">
        <v>39</v>
      </c>
    </row>
    <row r="286" spans="1:3" x14ac:dyDescent="0.25">
      <c r="A286">
        <v>283</v>
      </c>
      <c r="B286">
        <v>40</v>
      </c>
      <c r="C286">
        <v>39</v>
      </c>
    </row>
    <row r="287" spans="1:3" x14ac:dyDescent="0.25">
      <c r="A287">
        <v>284</v>
      </c>
      <c r="B287">
        <v>40</v>
      </c>
      <c r="C287">
        <v>39</v>
      </c>
    </row>
    <row r="288" spans="1:3" x14ac:dyDescent="0.25">
      <c r="A288">
        <v>285</v>
      </c>
      <c r="B288">
        <v>40</v>
      </c>
      <c r="C288">
        <v>39</v>
      </c>
    </row>
    <row r="289" spans="1:3" x14ac:dyDescent="0.25">
      <c r="A289">
        <v>286</v>
      </c>
      <c r="B289">
        <v>40</v>
      </c>
      <c r="C289">
        <v>39</v>
      </c>
    </row>
    <row r="290" spans="1:3" x14ac:dyDescent="0.25">
      <c r="A290">
        <v>287</v>
      </c>
      <c r="B290">
        <v>40</v>
      </c>
      <c r="C290">
        <v>39</v>
      </c>
    </row>
    <row r="291" spans="1:3" x14ac:dyDescent="0.25">
      <c r="A291">
        <v>288</v>
      </c>
      <c r="B291">
        <v>40</v>
      </c>
      <c r="C291">
        <v>39</v>
      </c>
    </row>
    <row r="292" spans="1:3" x14ac:dyDescent="0.25">
      <c r="A292">
        <v>289</v>
      </c>
      <c r="B292">
        <v>41</v>
      </c>
      <c r="C292">
        <v>40</v>
      </c>
    </row>
    <row r="293" spans="1:3" x14ac:dyDescent="0.25">
      <c r="A293">
        <v>290</v>
      </c>
      <c r="B293">
        <v>41</v>
      </c>
      <c r="C293">
        <v>40</v>
      </c>
    </row>
    <row r="294" spans="1:3" x14ac:dyDescent="0.25">
      <c r="A294">
        <v>291</v>
      </c>
      <c r="B294">
        <v>41</v>
      </c>
      <c r="C294">
        <v>40</v>
      </c>
    </row>
    <row r="295" spans="1:3" x14ac:dyDescent="0.25">
      <c r="A295">
        <v>292</v>
      </c>
      <c r="B295">
        <v>41</v>
      </c>
      <c r="C295">
        <v>40</v>
      </c>
    </row>
    <row r="296" spans="1:3" x14ac:dyDescent="0.25">
      <c r="A296">
        <v>293</v>
      </c>
      <c r="B296">
        <v>41</v>
      </c>
      <c r="C296">
        <v>40</v>
      </c>
    </row>
    <row r="297" spans="1:3" x14ac:dyDescent="0.25">
      <c r="A297">
        <v>294</v>
      </c>
      <c r="B297">
        <v>41</v>
      </c>
      <c r="C297">
        <v>40</v>
      </c>
    </row>
    <row r="298" spans="1:3" x14ac:dyDescent="0.25">
      <c r="A298">
        <v>295</v>
      </c>
      <c r="B298">
        <v>41</v>
      </c>
      <c r="C298">
        <v>40</v>
      </c>
    </row>
    <row r="299" spans="1:3" x14ac:dyDescent="0.25">
      <c r="A299">
        <v>296</v>
      </c>
      <c r="B299">
        <v>42</v>
      </c>
      <c r="C299">
        <v>41</v>
      </c>
    </row>
    <row r="300" spans="1:3" x14ac:dyDescent="0.25">
      <c r="A300">
        <v>297</v>
      </c>
      <c r="B300">
        <v>42</v>
      </c>
      <c r="C300">
        <v>41</v>
      </c>
    </row>
    <row r="301" spans="1:3" x14ac:dyDescent="0.25">
      <c r="A301">
        <v>298</v>
      </c>
      <c r="B301">
        <v>42</v>
      </c>
      <c r="C301">
        <v>41</v>
      </c>
    </row>
    <row r="302" spans="1:3" x14ac:dyDescent="0.25">
      <c r="A302">
        <v>299</v>
      </c>
      <c r="B302">
        <v>42</v>
      </c>
      <c r="C302">
        <v>41</v>
      </c>
    </row>
    <row r="303" spans="1:3" x14ac:dyDescent="0.25">
      <c r="A303">
        <v>300</v>
      </c>
      <c r="B303">
        <v>42</v>
      </c>
      <c r="C303">
        <v>41</v>
      </c>
    </row>
    <row r="304" spans="1:3" x14ac:dyDescent="0.25">
      <c r="A304">
        <v>301</v>
      </c>
      <c r="B304">
        <v>42</v>
      </c>
      <c r="C304">
        <v>41</v>
      </c>
    </row>
    <row r="305" spans="1:3" x14ac:dyDescent="0.25">
      <c r="A305">
        <v>302</v>
      </c>
      <c r="B305">
        <v>43</v>
      </c>
      <c r="C305">
        <v>42</v>
      </c>
    </row>
    <row r="306" spans="1:3" x14ac:dyDescent="0.25">
      <c r="A306">
        <v>303</v>
      </c>
      <c r="B306">
        <v>43</v>
      </c>
      <c r="C306">
        <v>42</v>
      </c>
    </row>
    <row r="307" spans="1:3" x14ac:dyDescent="0.25">
      <c r="A307">
        <v>304</v>
      </c>
      <c r="B307">
        <v>43</v>
      </c>
      <c r="C307">
        <v>42</v>
      </c>
    </row>
    <row r="308" spans="1:3" x14ac:dyDescent="0.25">
      <c r="A308">
        <v>305</v>
      </c>
      <c r="B308">
        <v>43</v>
      </c>
      <c r="C308">
        <v>42</v>
      </c>
    </row>
    <row r="309" spans="1:3" x14ac:dyDescent="0.25">
      <c r="A309">
        <v>306</v>
      </c>
      <c r="B309">
        <v>43</v>
      </c>
      <c r="C309">
        <v>42</v>
      </c>
    </row>
    <row r="310" spans="1:3" x14ac:dyDescent="0.25">
      <c r="A310">
        <v>307</v>
      </c>
      <c r="B310">
        <v>43</v>
      </c>
      <c r="C310">
        <v>42</v>
      </c>
    </row>
    <row r="311" spans="1:3" x14ac:dyDescent="0.25">
      <c r="A311">
        <v>308</v>
      </c>
      <c r="B311">
        <v>43</v>
      </c>
      <c r="C311">
        <v>42</v>
      </c>
    </row>
    <row r="312" spans="1:3" x14ac:dyDescent="0.25">
      <c r="A312">
        <v>309</v>
      </c>
      <c r="B312">
        <v>44</v>
      </c>
      <c r="C312">
        <v>43</v>
      </c>
    </row>
    <row r="313" spans="1:3" x14ac:dyDescent="0.25">
      <c r="A313">
        <v>310</v>
      </c>
      <c r="B313">
        <v>44</v>
      </c>
      <c r="C313">
        <v>43</v>
      </c>
    </row>
    <row r="314" spans="1:3" x14ac:dyDescent="0.25">
      <c r="A314">
        <v>311</v>
      </c>
      <c r="B314">
        <v>44</v>
      </c>
      <c r="C314">
        <v>43</v>
      </c>
    </row>
    <row r="315" spans="1:3" x14ac:dyDescent="0.25">
      <c r="A315">
        <v>312</v>
      </c>
      <c r="B315">
        <v>44</v>
      </c>
      <c r="C315">
        <v>43</v>
      </c>
    </row>
    <row r="316" spans="1:3" x14ac:dyDescent="0.25">
      <c r="A316">
        <v>313</v>
      </c>
      <c r="B316">
        <v>44</v>
      </c>
      <c r="C316">
        <v>43</v>
      </c>
    </row>
    <row r="317" spans="1:3" x14ac:dyDescent="0.25">
      <c r="A317">
        <v>314</v>
      </c>
      <c r="B317">
        <v>44</v>
      </c>
      <c r="C317">
        <v>43</v>
      </c>
    </row>
    <row r="318" spans="1:3" x14ac:dyDescent="0.25">
      <c r="A318">
        <v>315</v>
      </c>
      <c r="B318">
        <v>45</v>
      </c>
      <c r="C318">
        <v>44</v>
      </c>
    </row>
    <row r="319" spans="1:3" x14ac:dyDescent="0.25">
      <c r="A319">
        <v>316</v>
      </c>
      <c r="B319">
        <v>45</v>
      </c>
      <c r="C319">
        <v>44</v>
      </c>
    </row>
    <row r="320" spans="1:3" x14ac:dyDescent="0.25">
      <c r="A320">
        <v>317</v>
      </c>
      <c r="B320">
        <v>45</v>
      </c>
      <c r="C320">
        <v>44</v>
      </c>
    </row>
    <row r="321" spans="1:3" x14ac:dyDescent="0.25">
      <c r="A321">
        <v>318</v>
      </c>
      <c r="B321">
        <v>45</v>
      </c>
      <c r="C321">
        <v>44</v>
      </c>
    </row>
    <row r="322" spans="1:3" x14ac:dyDescent="0.25">
      <c r="A322">
        <v>319</v>
      </c>
      <c r="B322">
        <v>45</v>
      </c>
      <c r="C322">
        <v>44</v>
      </c>
    </row>
    <row r="323" spans="1:3" x14ac:dyDescent="0.25">
      <c r="A323">
        <v>320</v>
      </c>
      <c r="B323">
        <v>45</v>
      </c>
      <c r="C323">
        <v>44</v>
      </c>
    </row>
    <row r="324" spans="1:3" x14ac:dyDescent="0.25">
      <c r="A324">
        <v>321</v>
      </c>
      <c r="B324">
        <v>45</v>
      </c>
      <c r="C324">
        <v>44</v>
      </c>
    </row>
    <row r="325" spans="1:3" x14ac:dyDescent="0.25">
      <c r="A325">
        <v>322</v>
      </c>
      <c r="B325">
        <v>46</v>
      </c>
      <c r="C325">
        <v>45</v>
      </c>
    </row>
    <row r="326" spans="1:3" x14ac:dyDescent="0.25">
      <c r="A326">
        <v>323</v>
      </c>
      <c r="B326">
        <v>46</v>
      </c>
      <c r="C326">
        <v>45</v>
      </c>
    </row>
    <row r="327" spans="1:3" x14ac:dyDescent="0.25">
      <c r="A327">
        <v>324</v>
      </c>
      <c r="B327">
        <v>46</v>
      </c>
      <c r="C327">
        <v>45</v>
      </c>
    </row>
    <row r="328" spans="1:3" x14ac:dyDescent="0.25">
      <c r="A328">
        <v>325</v>
      </c>
      <c r="B328">
        <v>46</v>
      </c>
      <c r="C328">
        <v>45</v>
      </c>
    </row>
    <row r="329" spans="1:3" x14ac:dyDescent="0.25">
      <c r="A329">
        <v>326</v>
      </c>
      <c r="B329">
        <v>46</v>
      </c>
      <c r="C329">
        <v>45</v>
      </c>
    </row>
    <row r="330" spans="1:3" x14ac:dyDescent="0.25">
      <c r="A330">
        <v>327</v>
      </c>
      <c r="B330">
        <v>46</v>
      </c>
      <c r="C330">
        <v>45</v>
      </c>
    </row>
    <row r="331" spans="1:3" x14ac:dyDescent="0.25">
      <c r="A331">
        <v>328</v>
      </c>
      <c r="B331">
        <v>46</v>
      </c>
      <c r="C331">
        <v>45</v>
      </c>
    </row>
    <row r="332" spans="1:3" x14ac:dyDescent="0.25">
      <c r="A332">
        <v>329</v>
      </c>
      <c r="B332">
        <v>47</v>
      </c>
      <c r="C332">
        <v>46</v>
      </c>
    </row>
    <row r="333" spans="1:3" x14ac:dyDescent="0.25">
      <c r="A333">
        <v>330</v>
      </c>
      <c r="B333">
        <v>47</v>
      </c>
      <c r="C333">
        <v>46</v>
      </c>
    </row>
    <row r="334" spans="1:3" x14ac:dyDescent="0.25">
      <c r="A334">
        <v>331</v>
      </c>
      <c r="B334">
        <v>47</v>
      </c>
      <c r="C334">
        <v>46</v>
      </c>
    </row>
    <row r="335" spans="1:3" x14ac:dyDescent="0.25">
      <c r="A335">
        <v>332</v>
      </c>
      <c r="B335">
        <v>47</v>
      </c>
      <c r="C335">
        <v>46</v>
      </c>
    </row>
    <row r="336" spans="1:3" x14ac:dyDescent="0.25">
      <c r="A336">
        <v>333</v>
      </c>
      <c r="B336">
        <v>47</v>
      </c>
      <c r="C336">
        <v>46</v>
      </c>
    </row>
    <row r="337" spans="1:3" x14ac:dyDescent="0.25">
      <c r="A337">
        <v>334</v>
      </c>
      <c r="B337">
        <v>47</v>
      </c>
      <c r="C337">
        <v>46</v>
      </c>
    </row>
    <row r="338" spans="1:3" x14ac:dyDescent="0.25">
      <c r="A338">
        <v>335</v>
      </c>
      <c r="B338">
        <v>47</v>
      </c>
      <c r="C338">
        <v>46</v>
      </c>
    </row>
    <row r="339" spans="1:3" x14ac:dyDescent="0.25">
      <c r="A339">
        <v>336</v>
      </c>
      <c r="B339">
        <v>48</v>
      </c>
      <c r="C339">
        <v>47</v>
      </c>
    </row>
    <row r="340" spans="1:3" x14ac:dyDescent="0.25">
      <c r="A340">
        <v>337</v>
      </c>
      <c r="B340">
        <v>48</v>
      </c>
      <c r="C340">
        <v>47</v>
      </c>
    </row>
    <row r="341" spans="1:3" x14ac:dyDescent="0.25">
      <c r="A341">
        <v>338</v>
      </c>
      <c r="B341">
        <v>48</v>
      </c>
      <c r="C341">
        <v>47</v>
      </c>
    </row>
    <row r="342" spans="1:3" x14ac:dyDescent="0.25">
      <c r="A342">
        <v>339</v>
      </c>
      <c r="B342">
        <v>48</v>
      </c>
      <c r="C342">
        <v>47</v>
      </c>
    </row>
    <row r="343" spans="1:3" x14ac:dyDescent="0.25">
      <c r="A343">
        <v>340</v>
      </c>
      <c r="B343">
        <v>48</v>
      </c>
      <c r="C343">
        <v>47</v>
      </c>
    </row>
    <row r="344" spans="1:3" x14ac:dyDescent="0.25">
      <c r="A344">
        <v>341</v>
      </c>
      <c r="B344">
        <v>48</v>
      </c>
      <c r="C344">
        <v>47</v>
      </c>
    </row>
    <row r="345" spans="1:3" x14ac:dyDescent="0.25">
      <c r="A345">
        <v>342</v>
      </c>
      <c r="B345">
        <v>48</v>
      </c>
      <c r="C345">
        <v>47</v>
      </c>
    </row>
    <row r="346" spans="1:3" x14ac:dyDescent="0.25">
      <c r="A346">
        <v>343</v>
      </c>
      <c r="B346">
        <v>49</v>
      </c>
      <c r="C346">
        <v>48</v>
      </c>
    </row>
    <row r="347" spans="1:3" x14ac:dyDescent="0.25">
      <c r="A347">
        <v>344</v>
      </c>
      <c r="B347">
        <v>49</v>
      </c>
      <c r="C347">
        <v>48</v>
      </c>
    </row>
    <row r="348" spans="1:3" x14ac:dyDescent="0.25">
      <c r="A348">
        <v>345</v>
      </c>
      <c r="B348">
        <v>49</v>
      </c>
      <c r="C348">
        <v>48</v>
      </c>
    </row>
    <row r="349" spans="1:3" x14ac:dyDescent="0.25">
      <c r="A349">
        <v>346</v>
      </c>
      <c r="B349">
        <v>49</v>
      </c>
      <c r="C349">
        <v>48</v>
      </c>
    </row>
    <row r="350" spans="1:3" x14ac:dyDescent="0.25">
      <c r="A350">
        <v>347</v>
      </c>
      <c r="B350">
        <v>49</v>
      </c>
      <c r="C350">
        <v>48</v>
      </c>
    </row>
    <row r="351" spans="1:3" x14ac:dyDescent="0.25">
      <c r="A351">
        <v>348</v>
      </c>
      <c r="B351">
        <v>49</v>
      </c>
      <c r="C351">
        <v>48</v>
      </c>
    </row>
    <row r="352" spans="1:3" x14ac:dyDescent="0.25">
      <c r="A352">
        <v>349</v>
      </c>
      <c r="B352">
        <v>49</v>
      </c>
      <c r="C352">
        <v>48</v>
      </c>
    </row>
    <row r="353" spans="1:3" x14ac:dyDescent="0.25">
      <c r="A353">
        <v>350</v>
      </c>
      <c r="B353">
        <v>50</v>
      </c>
      <c r="C353">
        <v>49</v>
      </c>
    </row>
    <row r="354" spans="1:3" x14ac:dyDescent="0.25">
      <c r="A354">
        <v>351</v>
      </c>
      <c r="B354">
        <v>50</v>
      </c>
      <c r="C354">
        <v>49</v>
      </c>
    </row>
    <row r="355" spans="1:3" x14ac:dyDescent="0.25">
      <c r="A355">
        <v>352</v>
      </c>
      <c r="B355">
        <v>50</v>
      </c>
      <c r="C355">
        <v>49</v>
      </c>
    </row>
    <row r="356" spans="1:3" x14ac:dyDescent="0.25">
      <c r="A356">
        <v>353</v>
      </c>
      <c r="B356">
        <v>50</v>
      </c>
      <c r="C356">
        <v>49</v>
      </c>
    </row>
    <row r="357" spans="1:3" x14ac:dyDescent="0.25">
      <c r="A357">
        <v>354</v>
      </c>
      <c r="B357">
        <v>50</v>
      </c>
      <c r="C357">
        <v>49</v>
      </c>
    </row>
    <row r="358" spans="1:3" x14ac:dyDescent="0.25">
      <c r="A358">
        <v>355</v>
      </c>
      <c r="B358">
        <v>50</v>
      </c>
      <c r="C358">
        <v>49</v>
      </c>
    </row>
    <row r="359" spans="1:3" x14ac:dyDescent="0.25">
      <c r="A359">
        <v>356</v>
      </c>
      <c r="B359">
        <v>50</v>
      </c>
      <c r="C359">
        <v>49</v>
      </c>
    </row>
    <row r="360" spans="1:3" x14ac:dyDescent="0.25">
      <c r="A360">
        <v>357</v>
      </c>
      <c r="B360">
        <v>51</v>
      </c>
      <c r="C360">
        <v>50</v>
      </c>
    </row>
    <row r="361" spans="1:3" x14ac:dyDescent="0.25">
      <c r="A361">
        <v>358</v>
      </c>
      <c r="B361">
        <v>51</v>
      </c>
      <c r="C361">
        <v>50</v>
      </c>
    </row>
    <row r="362" spans="1:3" x14ac:dyDescent="0.25">
      <c r="A362">
        <v>359</v>
      </c>
      <c r="B362">
        <v>51</v>
      </c>
      <c r="C362">
        <v>50</v>
      </c>
    </row>
    <row r="363" spans="1:3" x14ac:dyDescent="0.25">
      <c r="A363">
        <v>360</v>
      </c>
      <c r="B363">
        <v>51</v>
      </c>
      <c r="C363">
        <v>50</v>
      </c>
    </row>
    <row r="364" spans="1:3" x14ac:dyDescent="0.25">
      <c r="A364">
        <v>361</v>
      </c>
      <c r="B364">
        <v>51</v>
      </c>
      <c r="C364">
        <v>50</v>
      </c>
    </row>
    <row r="365" spans="1:3" x14ac:dyDescent="0.25">
      <c r="A365">
        <v>362</v>
      </c>
      <c r="B365">
        <v>51</v>
      </c>
      <c r="C365">
        <v>50</v>
      </c>
    </row>
    <row r="366" spans="1:3" x14ac:dyDescent="0.25">
      <c r="A366">
        <v>363</v>
      </c>
      <c r="B366">
        <v>51</v>
      </c>
      <c r="C366">
        <v>50</v>
      </c>
    </row>
    <row r="367" spans="1:3" x14ac:dyDescent="0.25">
      <c r="A367">
        <v>364</v>
      </c>
      <c r="B367">
        <v>52</v>
      </c>
      <c r="C367">
        <v>51</v>
      </c>
    </row>
    <row r="368" spans="1:3" x14ac:dyDescent="0.25">
      <c r="A368">
        <v>365</v>
      </c>
      <c r="B368">
        <v>52</v>
      </c>
      <c r="C368">
        <v>51</v>
      </c>
    </row>
    <row r="369" spans="1:3" x14ac:dyDescent="0.25">
      <c r="A369">
        <v>366</v>
      </c>
      <c r="B369">
        <v>52</v>
      </c>
      <c r="C369">
        <v>51</v>
      </c>
    </row>
    <row r="370" spans="1:3" x14ac:dyDescent="0.25">
      <c r="A370">
        <v>367</v>
      </c>
      <c r="B370">
        <v>52</v>
      </c>
      <c r="C370">
        <v>51</v>
      </c>
    </row>
    <row r="371" spans="1:3" x14ac:dyDescent="0.25">
      <c r="A371">
        <v>368</v>
      </c>
      <c r="B371">
        <v>52</v>
      </c>
      <c r="C371">
        <v>51</v>
      </c>
    </row>
    <row r="372" spans="1:3" x14ac:dyDescent="0.25">
      <c r="A372">
        <v>369</v>
      </c>
      <c r="B372">
        <v>52</v>
      </c>
      <c r="C372">
        <v>51</v>
      </c>
    </row>
    <row r="373" spans="1:3" x14ac:dyDescent="0.25">
      <c r="A373">
        <v>370</v>
      </c>
      <c r="B373">
        <v>52</v>
      </c>
      <c r="C373">
        <v>51</v>
      </c>
    </row>
    <row r="374" spans="1:3" x14ac:dyDescent="0.25">
      <c r="A374">
        <v>371</v>
      </c>
      <c r="B374">
        <v>53</v>
      </c>
      <c r="C374">
        <v>52</v>
      </c>
    </row>
    <row r="375" spans="1:3" x14ac:dyDescent="0.25">
      <c r="A375">
        <v>372</v>
      </c>
      <c r="B375">
        <v>53</v>
      </c>
      <c r="C375">
        <v>52</v>
      </c>
    </row>
    <row r="376" spans="1:3" x14ac:dyDescent="0.25">
      <c r="A376">
        <v>373</v>
      </c>
      <c r="B376">
        <v>53</v>
      </c>
      <c r="C376">
        <v>52</v>
      </c>
    </row>
    <row r="377" spans="1:3" x14ac:dyDescent="0.25">
      <c r="A377">
        <v>374</v>
      </c>
      <c r="B377">
        <v>53</v>
      </c>
      <c r="C377">
        <v>52</v>
      </c>
    </row>
    <row r="378" spans="1:3" x14ac:dyDescent="0.25">
      <c r="A378">
        <v>375</v>
      </c>
      <c r="B378">
        <v>53</v>
      </c>
      <c r="C378">
        <v>52</v>
      </c>
    </row>
    <row r="379" spans="1:3" x14ac:dyDescent="0.25">
      <c r="A379">
        <v>376</v>
      </c>
      <c r="B379">
        <v>53</v>
      </c>
      <c r="C379">
        <v>52</v>
      </c>
    </row>
    <row r="380" spans="1:3" x14ac:dyDescent="0.25">
      <c r="A380">
        <v>377</v>
      </c>
      <c r="B380">
        <v>54</v>
      </c>
      <c r="C380">
        <v>53</v>
      </c>
    </row>
    <row r="381" spans="1:3" x14ac:dyDescent="0.25">
      <c r="A381">
        <v>378</v>
      </c>
      <c r="B381">
        <v>54</v>
      </c>
      <c r="C381">
        <v>53</v>
      </c>
    </row>
    <row r="382" spans="1:3" x14ac:dyDescent="0.25">
      <c r="A382">
        <v>379</v>
      </c>
      <c r="B382">
        <v>54</v>
      </c>
      <c r="C382">
        <v>53</v>
      </c>
    </row>
    <row r="383" spans="1:3" x14ac:dyDescent="0.25">
      <c r="A383">
        <v>380</v>
      </c>
      <c r="B383">
        <v>54</v>
      </c>
      <c r="C383">
        <v>53</v>
      </c>
    </row>
    <row r="384" spans="1:3" x14ac:dyDescent="0.25">
      <c r="A384">
        <v>381</v>
      </c>
      <c r="B384">
        <v>54</v>
      </c>
      <c r="C384">
        <v>53</v>
      </c>
    </row>
    <row r="385" spans="1:3" x14ac:dyDescent="0.25">
      <c r="A385">
        <v>382</v>
      </c>
      <c r="B385">
        <v>54</v>
      </c>
      <c r="C385">
        <v>53</v>
      </c>
    </row>
    <row r="386" spans="1:3" x14ac:dyDescent="0.25">
      <c r="A386">
        <v>383</v>
      </c>
      <c r="B386">
        <v>54</v>
      </c>
      <c r="C386">
        <v>53</v>
      </c>
    </row>
    <row r="387" spans="1:3" x14ac:dyDescent="0.25">
      <c r="A387">
        <v>384</v>
      </c>
      <c r="B387">
        <v>55</v>
      </c>
      <c r="C387">
        <v>54</v>
      </c>
    </row>
    <row r="388" spans="1:3" x14ac:dyDescent="0.25">
      <c r="A388">
        <v>385</v>
      </c>
      <c r="B388">
        <v>55</v>
      </c>
      <c r="C388">
        <v>54</v>
      </c>
    </row>
    <row r="389" spans="1:3" x14ac:dyDescent="0.25">
      <c r="A389">
        <v>386</v>
      </c>
      <c r="B389">
        <v>55</v>
      </c>
      <c r="C389">
        <v>54</v>
      </c>
    </row>
    <row r="390" spans="1:3" x14ac:dyDescent="0.25">
      <c r="A390">
        <v>387</v>
      </c>
      <c r="B390">
        <v>55</v>
      </c>
      <c r="C390">
        <v>54</v>
      </c>
    </row>
    <row r="391" spans="1:3" x14ac:dyDescent="0.25">
      <c r="A391">
        <v>388</v>
      </c>
      <c r="B391">
        <v>55</v>
      </c>
      <c r="C391">
        <v>54</v>
      </c>
    </row>
    <row r="392" spans="1:3" x14ac:dyDescent="0.25">
      <c r="A392">
        <v>389</v>
      </c>
      <c r="B392">
        <v>55</v>
      </c>
      <c r="C392">
        <v>54</v>
      </c>
    </row>
    <row r="393" spans="1:3" x14ac:dyDescent="0.25">
      <c r="A393">
        <v>390</v>
      </c>
      <c r="B393">
        <v>55</v>
      </c>
      <c r="C393">
        <v>54</v>
      </c>
    </row>
    <row r="394" spans="1:3" x14ac:dyDescent="0.25">
      <c r="A394">
        <v>391</v>
      </c>
      <c r="B394">
        <v>56</v>
      </c>
      <c r="C394">
        <v>55</v>
      </c>
    </row>
    <row r="395" spans="1:3" x14ac:dyDescent="0.25">
      <c r="A395">
        <v>392</v>
      </c>
      <c r="B395">
        <v>56</v>
      </c>
      <c r="C395">
        <v>55</v>
      </c>
    </row>
    <row r="396" spans="1:3" x14ac:dyDescent="0.25">
      <c r="A396">
        <v>393</v>
      </c>
      <c r="B396">
        <v>56</v>
      </c>
      <c r="C396">
        <v>55</v>
      </c>
    </row>
    <row r="397" spans="1:3" x14ac:dyDescent="0.25">
      <c r="A397">
        <v>394</v>
      </c>
      <c r="B397">
        <v>56</v>
      </c>
      <c r="C397">
        <v>55</v>
      </c>
    </row>
    <row r="398" spans="1:3" x14ac:dyDescent="0.25">
      <c r="A398">
        <v>395</v>
      </c>
      <c r="B398">
        <v>56</v>
      </c>
      <c r="C398">
        <v>55</v>
      </c>
    </row>
    <row r="399" spans="1:3" x14ac:dyDescent="0.25">
      <c r="A399">
        <v>396</v>
      </c>
      <c r="B399">
        <v>56</v>
      </c>
      <c r="C399">
        <v>55</v>
      </c>
    </row>
    <row r="400" spans="1:3" x14ac:dyDescent="0.25">
      <c r="A400">
        <v>397</v>
      </c>
      <c r="B400">
        <v>56</v>
      </c>
      <c r="C400">
        <v>55</v>
      </c>
    </row>
    <row r="401" spans="1:3" x14ac:dyDescent="0.25">
      <c r="A401">
        <v>398</v>
      </c>
      <c r="B401">
        <v>57</v>
      </c>
      <c r="C401">
        <v>56</v>
      </c>
    </row>
    <row r="402" spans="1:3" x14ac:dyDescent="0.25">
      <c r="A402">
        <v>399</v>
      </c>
      <c r="B402">
        <v>57</v>
      </c>
      <c r="C402">
        <v>56</v>
      </c>
    </row>
    <row r="403" spans="1:3" x14ac:dyDescent="0.25">
      <c r="A403">
        <v>400</v>
      </c>
      <c r="B403">
        <v>57</v>
      </c>
      <c r="C403">
        <v>56</v>
      </c>
    </row>
    <row r="404" spans="1:3" x14ac:dyDescent="0.25">
      <c r="A404">
        <v>401</v>
      </c>
      <c r="B404">
        <v>57</v>
      </c>
      <c r="C404">
        <v>56</v>
      </c>
    </row>
    <row r="405" spans="1:3" x14ac:dyDescent="0.25">
      <c r="A405">
        <v>402</v>
      </c>
      <c r="B405">
        <v>57</v>
      </c>
      <c r="C405">
        <v>56</v>
      </c>
    </row>
    <row r="406" spans="1:3" x14ac:dyDescent="0.25">
      <c r="A406">
        <v>403</v>
      </c>
      <c r="B406">
        <v>57</v>
      </c>
      <c r="C406">
        <v>56</v>
      </c>
    </row>
    <row r="407" spans="1:3" x14ac:dyDescent="0.25">
      <c r="A407">
        <v>404</v>
      </c>
      <c r="B407">
        <v>57</v>
      </c>
      <c r="C407">
        <v>56</v>
      </c>
    </row>
    <row r="408" spans="1:3" x14ac:dyDescent="0.25">
      <c r="A408">
        <v>405</v>
      </c>
      <c r="B408">
        <v>58</v>
      </c>
      <c r="C408">
        <v>57</v>
      </c>
    </row>
    <row r="409" spans="1:3" x14ac:dyDescent="0.25">
      <c r="A409">
        <v>406</v>
      </c>
      <c r="B409">
        <v>58</v>
      </c>
      <c r="C409">
        <v>57</v>
      </c>
    </row>
    <row r="410" spans="1:3" x14ac:dyDescent="0.25">
      <c r="A410">
        <v>407</v>
      </c>
      <c r="B410">
        <v>58</v>
      </c>
      <c r="C410">
        <v>57</v>
      </c>
    </row>
    <row r="411" spans="1:3" x14ac:dyDescent="0.25">
      <c r="A411">
        <v>408</v>
      </c>
      <c r="B411">
        <v>58</v>
      </c>
      <c r="C411">
        <v>57</v>
      </c>
    </row>
    <row r="412" spans="1:3" x14ac:dyDescent="0.25">
      <c r="A412">
        <v>409</v>
      </c>
      <c r="B412">
        <v>58</v>
      </c>
      <c r="C412">
        <v>57</v>
      </c>
    </row>
    <row r="413" spans="1:3" x14ac:dyDescent="0.25">
      <c r="A413">
        <v>410</v>
      </c>
      <c r="B413">
        <v>58</v>
      </c>
      <c r="C413">
        <v>57</v>
      </c>
    </row>
    <row r="414" spans="1:3" x14ac:dyDescent="0.25">
      <c r="A414">
        <v>411</v>
      </c>
      <c r="B414">
        <v>58</v>
      </c>
      <c r="C414">
        <v>57</v>
      </c>
    </row>
    <row r="415" spans="1:3" x14ac:dyDescent="0.25">
      <c r="A415">
        <v>412</v>
      </c>
      <c r="B415">
        <v>59</v>
      </c>
      <c r="C415">
        <v>58</v>
      </c>
    </row>
    <row r="416" spans="1:3" x14ac:dyDescent="0.25">
      <c r="A416">
        <v>413</v>
      </c>
      <c r="B416">
        <v>59</v>
      </c>
      <c r="C416">
        <v>58</v>
      </c>
    </row>
    <row r="417" spans="1:3" x14ac:dyDescent="0.25">
      <c r="A417">
        <v>414</v>
      </c>
      <c r="B417">
        <v>59</v>
      </c>
      <c r="C417">
        <v>58</v>
      </c>
    </row>
    <row r="418" spans="1:3" x14ac:dyDescent="0.25">
      <c r="A418">
        <v>415</v>
      </c>
      <c r="B418">
        <v>59</v>
      </c>
      <c r="C418">
        <v>58</v>
      </c>
    </row>
    <row r="419" spans="1:3" x14ac:dyDescent="0.25">
      <c r="A419">
        <v>416</v>
      </c>
      <c r="B419">
        <v>59</v>
      </c>
      <c r="C419">
        <v>58</v>
      </c>
    </row>
    <row r="420" spans="1:3" x14ac:dyDescent="0.25">
      <c r="A420">
        <v>417</v>
      </c>
      <c r="B420">
        <v>59</v>
      </c>
      <c r="C420">
        <v>58</v>
      </c>
    </row>
    <row r="421" spans="1:3" x14ac:dyDescent="0.25">
      <c r="A421">
        <v>418</v>
      </c>
      <c r="B421">
        <v>59</v>
      </c>
      <c r="C421">
        <v>58</v>
      </c>
    </row>
    <row r="422" spans="1:3" x14ac:dyDescent="0.25">
      <c r="A422">
        <v>419</v>
      </c>
      <c r="B422">
        <v>60</v>
      </c>
      <c r="C422">
        <v>59</v>
      </c>
    </row>
    <row r="423" spans="1:3" x14ac:dyDescent="0.25">
      <c r="A423">
        <v>420</v>
      </c>
      <c r="B423">
        <v>60</v>
      </c>
      <c r="C423">
        <v>59</v>
      </c>
    </row>
    <row r="424" spans="1:3" x14ac:dyDescent="0.25">
      <c r="A424">
        <v>421</v>
      </c>
      <c r="B424">
        <v>60</v>
      </c>
      <c r="C424">
        <v>59</v>
      </c>
    </row>
    <row r="425" spans="1:3" x14ac:dyDescent="0.25">
      <c r="A425">
        <v>422</v>
      </c>
      <c r="B425">
        <v>60</v>
      </c>
      <c r="C425">
        <v>59</v>
      </c>
    </row>
    <row r="426" spans="1:3" x14ac:dyDescent="0.25">
      <c r="A426">
        <v>423</v>
      </c>
      <c r="B426">
        <v>60</v>
      </c>
      <c r="C426">
        <v>59</v>
      </c>
    </row>
    <row r="427" spans="1:3" x14ac:dyDescent="0.25">
      <c r="A427">
        <v>424</v>
      </c>
      <c r="B427">
        <v>60</v>
      </c>
      <c r="C427">
        <v>59</v>
      </c>
    </row>
    <row r="428" spans="1:3" x14ac:dyDescent="0.25">
      <c r="A428">
        <v>425</v>
      </c>
      <c r="B428">
        <v>60</v>
      </c>
      <c r="C428">
        <v>59</v>
      </c>
    </row>
    <row r="429" spans="1:3" x14ac:dyDescent="0.25">
      <c r="A429">
        <v>426</v>
      </c>
      <c r="B429">
        <v>61</v>
      </c>
      <c r="C429">
        <v>60</v>
      </c>
    </row>
    <row r="430" spans="1:3" x14ac:dyDescent="0.25">
      <c r="A430">
        <v>427</v>
      </c>
      <c r="B430">
        <v>61</v>
      </c>
      <c r="C430">
        <v>60</v>
      </c>
    </row>
    <row r="431" spans="1:3" x14ac:dyDescent="0.25">
      <c r="A431">
        <v>428</v>
      </c>
      <c r="B431">
        <v>61</v>
      </c>
      <c r="C431">
        <v>60</v>
      </c>
    </row>
    <row r="432" spans="1:3" x14ac:dyDescent="0.25">
      <c r="A432">
        <v>429</v>
      </c>
      <c r="B432">
        <v>61</v>
      </c>
      <c r="C432">
        <v>60</v>
      </c>
    </row>
    <row r="433" spans="1:3" x14ac:dyDescent="0.25">
      <c r="A433">
        <v>430</v>
      </c>
      <c r="B433">
        <v>61</v>
      </c>
      <c r="C433">
        <v>60</v>
      </c>
    </row>
    <row r="434" spans="1:3" x14ac:dyDescent="0.25">
      <c r="A434">
        <v>431</v>
      </c>
      <c r="B434">
        <v>61</v>
      </c>
      <c r="C434">
        <v>60</v>
      </c>
    </row>
    <row r="435" spans="1:3" x14ac:dyDescent="0.25">
      <c r="A435">
        <v>432</v>
      </c>
      <c r="B435">
        <v>61</v>
      </c>
      <c r="C435">
        <v>60</v>
      </c>
    </row>
    <row r="436" spans="1:3" x14ac:dyDescent="0.25">
      <c r="A436">
        <v>433</v>
      </c>
      <c r="B436">
        <v>62</v>
      </c>
      <c r="C436">
        <v>61</v>
      </c>
    </row>
    <row r="437" spans="1:3" x14ac:dyDescent="0.25">
      <c r="A437">
        <v>434</v>
      </c>
      <c r="B437">
        <v>62</v>
      </c>
      <c r="C437">
        <v>61</v>
      </c>
    </row>
    <row r="438" spans="1:3" x14ac:dyDescent="0.25">
      <c r="A438">
        <v>435</v>
      </c>
      <c r="B438">
        <v>62</v>
      </c>
      <c r="C438">
        <v>61</v>
      </c>
    </row>
    <row r="439" spans="1:3" x14ac:dyDescent="0.25">
      <c r="A439">
        <v>436</v>
      </c>
      <c r="B439">
        <v>62</v>
      </c>
      <c r="C439">
        <v>61</v>
      </c>
    </row>
    <row r="440" spans="1:3" x14ac:dyDescent="0.25">
      <c r="A440">
        <v>437</v>
      </c>
      <c r="B440">
        <v>62</v>
      </c>
      <c r="C440">
        <v>61</v>
      </c>
    </row>
    <row r="441" spans="1:3" x14ac:dyDescent="0.25">
      <c r="A441">
        <v>438</v>
      </c>
      <c r="B441">
        <v>62</v>
      </c>
      <c r="C441">
        <v>61</v>
      </c>
    </row>
    <row r="442" spans="1:3" x14ac:dyDescent="0.25">
      <c r="A442">
        <v>439</v>
      </c>
      <c r="B442">
        <v>62</v>
      </c>
      <c r="C442">
        <v>61</v>
      </c>
    </row>
    <row r="443" spans="1:3" x14ac:dyDescent="0.25">
      <c r="A443">
        <v>440</v>
      </c>
      <c r="B443">
        <v>63</v>
      </c>
      <c r="C443">
        <v>62</v>
      </c>
    </row>
    <row r="444" spans="1:3" x14ac:dyDescent="0.25">
      <c r="A444">
        <v>441</v>
      </c>
      <c r="B444">
        <v>63</v>
      </c>
      <c r="C444">
        <v>62</v>
      </c>
    </row>
    <row r="445" spans="1:3" x14ac:dyDescent="0.25">
      <c r="A445">
        <v>442</v>
      </c>
      <c r="B445">
        <v>63</v>
      </c>
      <c r="C445">
        <v>62</v>
      </c>
    </row>
    <row r="446" spans="1:3" x14ac:dyDescent="0.25">
      <c r="A446">
        <v>443</v>
      </c>
      <c r="B446">
        <v>63</v>
      </c>
      <c r="C446">
        <v>62</v>
      </c>
    </row>
    <row r="447" spans="1:3" x14ac:dyDescent="0.25">
      <c r="A447">
        <v>444</v>
      </c>
      <c r="B447">
        <v>63</v>
      </c>
      <c r="C447">
        <v>62</v>
      </c>
    </row>
    <row r="448" spans="1:3" x14ac:dyDescent="0.25">
      <c r="A448">
        <v>445</v>
      </c>
      <c r="B448">
        <v>63</v>
      </c>
      <c r="C448">
        <v>62</v>
      </c>
    </row>
    <row r="449" spans="1:3" x14ac:dyDescent="0.25">
      <c r="A449">
        <v>446</v>
      </c>
      <c r="B449">
        <v>63</v>
      </c>
      <c r="C449">
        <v>62</v>
      </c>
    </row>
    <row r="450" spans="1:3" x14ac:dyDescent="0.25">
      <c r="A450">
        <v>447</v>
      </c>
      <c r="B450">
        <v>64</v>
      </c>
      <c r="C450">
        <v>63</v>
      </c>
    </row>
    <row r="451" spans="1:3" x14ac:dyDescent="0.25">
      <c r="A451">
        <v>448</v>
      </c>
      <c r="B451">
        <v>64</v>
      </c>
      <c r="C451">
        <v>63</v>
      </c>
    </row>
    <row r="452" spans="1:3" x14ac:dyDescent="0.25">
      <c r="A452">
        <v>449</v>
      </c>
      <c r="B452">
        <v>64</v>
      </c>
      <c r="C452">
        <v>63</v>
      </c>
    </row>
    <row r="453" spans="1:3" x14ac:dyDescent="0.25">
      <c r="A453">
        <v>450</v>
      </c>
      <c r="B453">
        <v>64</v>
      </c>
      <c r="C453">
        <v>63</v>
      </c>
    </row>
    <row r="454" spans="1:3" x14ac:dyDescent="0.25">
      <c r="A454">
        <v>451</v>
      </c>
      <c r="B454">
        <v>64</v>
      </c>
      <c r="C454">
        <v>63</v>
      </c>
    </row>
    <row r="455" spans="1:3" x14ac:dyDescent="0.25">
      <c r="A455">
        <v>452</v>
      </c>
      <c r="B455">
        <v>64</v>
      </c>
      <c r="C455">
        <v>63</v>
      </c>
    </row>
    <row r="456" spans="1:3" x14ac:dyDescent="0.25">
      <c r="A456">
        <v>453</v>
      </c>
      <c r="B456">
        <v>64</v>
      </c>
      <c r="C456">
        <v>63</v>
      </c>
    </row>
    <row r="457" spans="1:3" x14ac:dyDescent="0.25">
      <c r="A457">
        <v>454</v>
      </c>
      <c r="B457">
        <v>65</v>
      </c>
      <c r="C457">
        <v>64</v>
      </c>
    </row>
    <row r="458" spans="1:3" x14ac:dyDescent="0.25">
      <c r="A458">
        <v>455</v>
      </c>
      <c r="B458">
        <v>65</v>
      </c>
      <c r="C458">
        <v>64</v>
      </c>
    </row>
    <row r="459" spans="1:3" x14ac:dyDescent="0.25">
      <c r="A459">
        <v>456</v>
      </c>
      <c r="B459">
        <v>65</v>
      </c>
      <c r="C459">
        <v>64</v>
      </c>
    </row>
    <row r="460" spans="1:3" x14ac:dyDescent="0.25">
      <c r="A460">
        <v>457</v>
      </c>
      <c r="B460">
        <v>65</v>
      </c>
      <c r="C460">
        <v>64</v>
      </c>
    </row>
    <row r="461" spans="1:3" x14ac:dyDescent="0.25">
      <c r="A461">
        <v>458</v>
      </c>
      <c r="B461">
        <v>65</v>
      </c>
      <c r="C461">
        <v>64</v>
      </c>
    </row>
    <row r="462" spans="1:3" x14ac:dyDescent="0.25">
      <c r="A462">
        <v>459</v>
      </c>
      <c r="B462">
        <v>65</v>
      </c>
      <c r="C462">
        <v>64</v>
      </c>
    </row>
    <row r="463" spans="1:3" x14ac:dyDescent="0.25">
      <c r="A463">
        <v>460</v>
      </c>
      <c r="B463">
        <v>65</v>
      </c>
      <c r="C463">
        <v>64</v>
      </c>
    </row>
    <row r="464" spans="1:3" x14ac:dyDescent="0.25">
      <c r="A464">
        <v>461</v>
      </c>
      <c r="B464">
        <v>66</v>
      </c>
      <c r="C464">
        <v>65</v>
      </c>
    </row>
    <row r="465" spans="1:3" x14ac:dyDescent="0.25">
      <c r="A465">
        <v>462</v>
      </c>
      <c r="B465">
        <v>66</v>
      </c>
      <c r="C465">
        <v>65</v>
      </c>
    </row>
    <row r="466" spans="1:3" x14ac:dyDescent="0.25">
      <c r="A466">
        <v>463</v>
      </c>
      <c r="B466">
        <v>66</v>
      </c>
      <c r="C466">
        <v>65</v>
      </c>
    </row>
    <row r="467" spans="1:3" x14ac:dyDescent="0.25">
      <c r="A467">
        <v>464</v>
      </c>
      <c r="B467">
        <v>66</v>
      </c>
      <c r="C467">
        <v>65</v>
      </c>
    </row>
    <row r="468" spans="1:3" x14ac:dyDescent="0.25">
      <c r="A468">
        <v>465</v>
      </c>
      <c r="B468">
        <v>66</v>
      </c>
      <c r="C468">
        <v>65</v>
      </c>
    </row>
    <row r="469" spans="1:3" x14ac:dyDescent="0.25">
      <c r="A469">
        <v>466</v>
      </c>
      <c r="B469">
        <v>66</v>
      </c>
      <c r="C469">
        <v>65</v>
      </c>
    </row>
    <row r="470" spans="1:3" x14ac:dyDescent="0.25">
      <c r="A470">
        <v>467</v>
      </c>
      <c r="B470">
        <v>66</v>
      </c>
      <c r="C470">
        <v>65</v>
      </c>
    </row>
    <row r="471" spans="1:3" x14ac:dyDescent="0.25">
      <c r="A471">
        <v>468</v>
      </c>
      <c r="B471">
        <v>66</v>
      </c>
      <c r="C471">
        <v>65</v>
      </c>
    </row>
    <row r="472" spans="1:3" x14ac:dyDescent="0.25">
      <c r="A472">
        <v>469</v>
      </c>
      <c r="B472">
        <v>67</v>
      </c>
      <c r="C472">
        <v>66</v>
      </c>
    </row>
    <row r="473" spans="1:3" x14ac:dyDescent="0.25">
      <c r="A473">
        <v>470</v>
      </c>
      <c r="B473">
        <v>67</v>
      </c>
      <c r="C473">
        <v>66</v>
      </c>
    </row>
    <row r="474" spans="1:3" x14ac:dyDescent="0.25">
      <c r="A474">
        <v>471</v>
      </c>
      <c r="B474">
        <v>67</v>
      </c>
      <c r="C474">
        <v>66</v>
      </c>
    </row>
    <row r="475" spans="1:3" x14ac:dyDescent="0.25">
      <c r="A475">
        <v>472</v>
      </c>
      <c r="B475">
        <v>67</v>
      </c>
      <c r="C475">
        <v>66</v>
      </c>
    </row>
    <row r="476" spans="1:3" x14ac:dyDescent="0.25">
      <c r="A476">
        <v>473</v>
      </c>
      <c r="B476">
        <v>67</v>
      </c>
      <c r="C476">
        <v>66</v>
      </c>
    </row>
    <row r="477" spans="1:3" x14ac:dyDescent="0.25">
      <c r="A477">
        <v>474</v>
      </c>
      <c r="B477">
        <v>67</v>
      </c>
      <c r="C477">
        <v>66</v>
      </c>
    </row>
    <row r="478" spans="1:3" x14ac:dyDescent="0.25">
      <c r="A478">
        <v>475</v>
      </c>
      <c r="B478">
        <v>67</v>
      </c>
      <c r="C478">
        <v>66</v>
      </c>
    </row>
    <row r="479" spans="1:3" x14ac:dyDescent="0.25">
      <c r="A479">
        <v>476</v>
      </c>
      <c r="B479">
        <v>68</v>
      </c>
      <c r="C479">
        <v>67</v>
      </c>
    </row>
    <row r="480" spans="1:3" x14ac:dyDescent="0.25">
      <c r="A480">
        <v>477</v>
      </c>
      <c r="B480">
        <v>68</v>
      </c>
      <c r="C480">
        <v>67</v>
      </c>
    </row>
    <row r="481" spans="1:3" x14ac:dyDescent="0.25">
      <c r="A481">
        <v>478</v>
      </c>
      <c r="B481">
        <v>68</v>
      </c>
      <c r="C481">
        <v>67</v>
      </c>
    </row>
    <row r="482" spans="1:3" x14ac:dyDescent="0.25">
      <c r="A482">
        <v>479</v>
      </c>
      <c r="B482">
        <v>68</v>
      </c>
      <c r="C482">
        <v>67</v>
      </c>
    </row>
    <row r="483" spans="1:3" x14ac:dyDescent="0.25">
      <c r="A483">
        <v>480</v>
      </c>
      <c r="B483">
        <v>68</v>
      </c>
      <c r="C483">
        <v>67</v>
      </c>
    </row>
    <row r="484" spans="1:3" x14ac:dyDescent="0.25">
      <c r="A484">
        <v>481</v>
      </c>
      <c r="B484">
        <v>68</v>
      </c>
      <c r="C484">
        <v>67</v>
      </c>
    </row>
    <row r="485" spans="1:3" x14ac:dyDescent="0.25">
      <c r="A485">
        <v>482</v>
      </c>
      <c r="B485">
        <v>68</v>
      </c>
      <c r="C485">
        <v>67</v>
      </c>
    </row>
    <row r="486" spans="1:3" x14ac:dyDescent="0.25">
      <c r="A486">
        <v>483</v>
      </c>
      <c r="B486">
        <v>69</v>
      </c>
      <c r="C486">
        <v>68</v>
      </c>
    </row>
    <row r="487" spans="1:3" x14ac:dyDescent="0.25">
      <c r="A487">
        <v>484</v>
      </c>
      <c r="B487">
        <v>69</v>
      </c>
      <c r="C487">
        <v>68</v>
      </c>
    </row>
    <row r="488" spans="1:3" x14ac:dyDescent="0.25">
      <c r="A488">
        <v>485</v>
      </c>
      <c r="B488">
        <v>69</v>
      </c>
      <c r="C488">
        <v>68</v>
      </c>
    </row>
    <row r="489" spans="1:3" x14ac:dyDescent="0.25">
      <c r="A489">
        <v>486</v>
      </c>
      <c r="B489">
        <v>69</v>
      </c>
      <c r="C489">
        <v>68</v>
      </c>
    </row>
    <row r="490" spans="1:3" x14ac:dyDescent="0.25">
      <c r="A490">
        <v>487</v>
      </c>
      <c r="B490">
        <v>69</v>
      </c>
      <c r="C490">
        <v>68</v>
      </c>
    </row>
    <row r="491" spans="1:3" x14ac:dyDescent="0.25">
      <c r="A491">
        <v>488</v>
      </c>
      <c r="B491">
        <v>69</v>
      </c>
      <c r="C491">
        <v>68</v>
      </c>
    </row>
    <row r="492" spans="1:3" x14ac:dyDescent="0.25">
      <c r="A492">
        <v>489</v>
      </c>
      <c r="B492">
        <v>69</v>
      </c>
      <c r="C492">
        <v>68</v>
      </c>
    </row>
    <row r="493" spans="1:3" x14ac:dyDescent="0.25">
      <c r="A493">
        <v>490</v>
      </c>
      <c r="B493">
        <v>70</v>
      </c>
      <c r="C493">
        <v>69</v>
      </c>
    </row>
    <row r="494" spans="1:3" x14ac:dyDescent="0.25">
      <c r="A494">
        <v>491</v>
      </c>
      <c r="B494">
        <v>70</v>
      </c>
      <c r="C494">
        <v>69</v>
      </c>
    </row>
    <row r="495" spans="1:3" x14ac:dyDescent="0.25">
      <c r="A495">
        <v>492</v>
      </c>
      <c r="B495">
        <v>70</v>
      </c>
      <c r="C495">
        <v>69</v>
      </c>
    </row>
    <row r="496" spans="1:3" x14ac:dyDescent="0.25">
      <c r="A496">
        <v>493</v>
      </c>
      <c r="B496">
        <v>70</v>
      </c>
      <c r="C496">
        <v>69</v>
      </c>
    </row>
    <row r="497" spans="1:3" x14ac:dyDescent="0.25">
      <c r="A497">
        <v>494</v>
      </c>
      <c r="B497">
        <v>70</v>
      </c>
      <c r="C497">
        <v>69</v>
      </c>
    </row>
    <row r="498" spans="1:3" x14ac:dyDescent="0.25">
      <c r="A498">
        <v>495</v>
      </c>
      <c r="B498">
        <v>70</v>
      </c>
      <c r="C498">
        <v>69</v>
      </c>
    </row>
    <row r="499" spans="1:3" x14ac:dyDescent="0.25">
      <c r="A499">
        <v>496</v>
      </c>
      <c r="B499">
        <v>70</v>
      </c>
      <c r="C499">
        <v>69</v>
      </c>
    </row>
    <row r="500" spans="1:3" x14ac:dyDescent="0.25">
      <c r="A500">
        <v>497</v>
      </c>
      <c r="B500">
        <v>71</v>
      </c>
      <c r="C500">
        <v>70</v>
      </c>
    </row>
    <row r="501" spans="1:3" x14ac:dyDescent="0.25">
      <c r="A501">
        <v>498</v>
      </c>
      <c r="B501">
        <v>71</v>
      </c>
      <c r="C501">
        <v>70</v>
      </c>
    </row>
    <row r="502" spans="1:3" x14ac:dyDescent="0.25">
      <c r="A502">
        <v>499</v>
      </c>
      <c r="B502">
        <v>71</v>
      </c>
      <c r="C502">
        <v>70</v>
      </c>
    </row>
    <row r="503" spans="1:3" x14ac:dyDescent="0.25">
      <c r="A503">
        <v>500</v>
      </c>
      <c r="B503">
        <v>71</v>
      </c>
      <c r="C503">
        <v>70</v>
      </c>
    </row>
    <row r="504" spans="1:3" x14ac:dyDescent="0.25">
      <c r="A504">
        <v>501</v>
      </c>
      <c r="B504">
        <v>71</v>
      </c>
      <c r="C504">
        <v>70</v>
      </c>
    </row>
    <row r="505" spans="1:3" x14ac:dyDescent="0.25">
      <c r="A505">
        <v>502</v>
      </c>
      <c r="B505">
        <v>71</v>
      </c>
      <c r="C505">
        <v>70</v>
      </c>
    </row>
    <row r="506" spans="1:3" x14ac:dyDescent="0.25">
      <c r="A506">
        <v>503</v>
      </c>
      <c r="B506">
        <v>71</v>
      </c>
      <c r="C506">
        <v>70</v>
      </c>
    </row>
    <row r="507" spans="1:3" x14ac:dyDescent="0.25">
      <c r="A507">
        <v>504</v>
      </c>
      <c r="B507">
        <v>71</v>
      </c>
      <c r="C507">
        <v>70</v>
      </c>
    </row>
    <row r="508" spans="1:3" x14ac:dyDescent="0.25">
      <c r="A508">
        <v>505</v>
      </c>
      <c r="B508">
        <v>72</v>
      </c>
      <c r="C508">
        <v>71</v>
      </c>
    </row>
    <row r="509" spans="1:3" x14ac:dyDescent="0.25">
      <c r="A509">
        <v>506</v>
      </c>
      <c r="B509">
        <v>72</v>
      </c>
      <c r="C509">
        <v>71</v>
      </c>
    </row>
    <row r="510" spans="1:3" x14ac:dyDescent="0.25">
      <c r="A510">
        <v>507</v>
      </c>
      <c r="B510">
        <v>72</v>
      </c>
      <c r="C510">
        <v>71</v>
      </c>
    </row>
    <row r="511" spans="1:3" x14ac:dyDescent="0.25">
      <c r="A511">
        <v>508</v>
      </c>
      <c r="B511">
        <v>72</v>
      </c>
      <c r="C511">
        <v>71</v>
      </c>
    </row>
    <row r="512" spans="1:3" x14ac:dyDescent="0.25">
      <c r="A512">
        <v>509</v>
      </c>
      <c r="B512">
        <v>72</v>
      </c>
      <c r="C512">
        <v>71</v>
      </c>
    </row>
    <row r="513" spans="1:3" x14ac:dyDescent="0.25">
      <c r="A513">
        <v>510</v>
      </c>
      <c r="B513">
        <v>72</v>
      </c>
      <c r="C513">
        <v>71</v>
      </c>
    </row>
    <row r="514" spans="1:3" x14ac:dyDescent="0.25">
      <c r="A514">
        <v>511</v>
      </c>
      <c r="B514">
        <v>72</v>
      </c>
      <c r="C514">
        <v>71</v>
      </c>
    </row>
    <row r="515" spans="1:3" x14ac:dyDescent="0.25">
      <c r="A515">
        <v>512</v>
      </c>
      <c r="B515">
        <v>73</v>
      </c>
      <c r="C515">
        <v>72</v>
      </c>
    </row>
    <row r="516" spans="1:3" x14ac:dyDescent="0.25">
      <c r="A516">
        <v>513</v>
      </c>
      <c r="B516">
        <v>73</v>
      </c>
      <c r="C516">
        <v>72</v>
      </c>
    </row>
    <row r="517" spans="1:3" x14ac:dyDescent="0.25">
      <c r="A517">
        <v>514</v>
      </c>
      <c r="B517">
        <v>73</v>
      </c>
      <c r="C517">
        <v>72</v>
      </c>
    </row>
    <row r="518" spans="1:3" x14ac:dyDescent="0.25">
      <c r="A518">
        <v>515</v>
      </c>
      <c r="B518">
        <v>73</v>
      </c>
      <c r="C518">
        <v>72</v>
      </c>
    </row>
    <row r="519" spans="1:3" x14ac:dyDescent="0.25">
      <c r="A519">
        <v>516</v>
      </c>
      <c r="B519">
        <v>73</v>
      </c>
      <c r="C519">
        <v>72</v>
      </c>
    </row>
    <row r="520" spans="1:3" x14ac:dyDescent="0.25">
      <c r="A520">
        <v>517</v>
      </c>
      <c r="B520">
        <v>73</v>
      </c>
      <c r="C520">
        <v>72</v>
      </c>
    </row>
    <row r="521" spans="1:3" x14ac:dyDescent="0.25">
      <c r="A521">
        <v>518</v>
      </c>
      <c r="B521">
        <v>73</v>
      </c>
      <c r="C521">
        <v>72</v>
      </c>
    </row>
    <row r="522" spans="1:3" x14ac:dyDescent="0.25">
      <c r="A522">
        <v>519</v>
      </c>
      <c r="B522">
        <v>74</v>
      </c>
      <c r="C522">
        <v>73</v>
      </c>
    </row>
    <row r="523" spans="1:3" x14ac:dyDescent="0.25">
      <c r="A523">
        <v>520</v>
      </c>
      <c r="B523">
        <v>74</v>
      </c>
      <c r="C523">
        <v>73</v>
      </c>
    </row>
    <row r="524" spans="1:3" x14ac:dyDescent="0.25">
      <c r="A524">
        <v>521</v>
      </c>
      <c r="B524">
        <v>74</v>
      </c>
      <c r="C524">
        <v>73</v>
      </c>
    </row>
    <row r="525" spans="1:3" x14ac:dyDescent="0.25">
      <c r="A525">
        <v>522</v>
      </c>
      <c r="B525">
        <v>74</v>
      </c>
      <c r="C525">
        <v>73</v>
      </c>
    </row>
    <row r="526" spans="1:3" x14ac:dyDescent="0.25">
      <c r="A526">
        <v>523</v>
      </c>
      <c r="B526">
        <v>74</v>
      </c>
      <c r="C526">
        <v>73</v>
      </c>
    </row>
    <row r="527" spans="1:3" x14ac:dyDescent="0.25">
      <c r="A527">
        <v>524</v>
      </c>
      <c r="B527">
        <v>74</v>
      </c>
      <c r="C527">
        <v>73</v>
      </c>
    </row>
    <row r="528" spans="1:3" x14ac:dyDescent="0.25">
      <c r="A528">
        <v>525</v>
      </c>
      <c r="B528">
        <v>74</v>
      </c>
      <c r="C528">
        <v>73</v>
      </c>
    </row>
    <row r="529" spans="1:3" x14ac:dyDescent="0.25">
      <c r="A529">
        <v>526</v>
      </c>
      <c r="B529">
        <v>75</v>
      </c>
      <c r="C529">
        <v>74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29"/>
  <sheetViews>
    <sheetView topLeftCell="A492" workbookViewId="0">
      <selection activeCell="L529" sqref="L529"/>
    </sheetView>
  </sheetViews>
  <sheetFormatPr defaultRowHeight="15" x14ac:dyDescent="0.25"/>
  <sheetData>
    <row r="1" spans="1:25" x14ac:dyDescent="0.25">
      <c r="A1" t="s">
        <v>10</v>
      </c>
      <c r="H1" t="s">
        <v>11</v>
      </c>
      <c r="N1" t="s">
        <v>14</v>
      </c>
      <c r="U1" t="s">
        <v>11</v>
      </c>
    </row>
    <row r="2" spans="1:25" x14ac:dyDescent="0.25">
      <c r="A2" t="s">
        <v>0</v>
      </c>
      <c r="B2" t="s">
        <v>12</v>
      </c>
      <c r="D2" t="s">
        <v>9</v>
      </c>
      <c r="F2" t="s">
        <v>13</v>
      </c>
      <c r="H2" t="s">
        <v>12</v>
      </c>
      <c r="J2" t="s">
        <v>9</v>
      </c>
      <c r="L2" t="s">
        <v>13</v>
      </c>
      <c r="N2" t="s">
        <v>0</v>
      </c>
      <c r="O2" t="s">
        <v>12</v>
      </c>
      <c r="Q2" t="s">
        <v>9</v>
      </c>
      <c r="S2" t="s">
        <v>13</v>
      </c>
      <c r="U2" t="s">
        <v>12</v>
      </c>
      <c r="W2" t="s">
        <v>9</v>
      </c>
      <c r="Y2" t="s">
        <v>13</v>
      </c>
    </row>
    <row r="3" spans="1:25" x14ac:dyDescent="0.25">
      <c r="A3">
        <v>0</v>
      </c>
      <c r="B3">
        <v>0</v>
      </c>
      <c r="C3">
        <v>0</v>
      </c>
      <c r="D3">
        <v>0</v>
      </c>
      <c r="E3">
        <v>0</v>
      </c>
      <c r="F3">
        <v>0</v>
      </c>
      <c r="H3" s="2">
        <f>B3/10</f>
        <v>0</v>
      </c>
      <c r="I3" s="2"/>
      <c r="J3" s="2">
        <f>D3/10</f>
        <v>0</v>
      </c>
      <c r="K3" s="2"/>
      <c r="L3" s="2">
        <f>F3/10</f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U3" s="2">
        <f>O3/10</f>
        <v>0</v>
      </c>
      <c r="V3" s="2"/>
      <c r="W3" s="2">
        <f>Q3/10</f>
        <v>0</v>
      </c>
      <c r="X3" s="2"/>
      <c r="Y3" s="2">
        <f>S3/10</f>
        <v>0</v>
      </c>
    </row>
    <row r="4" spans="1:25" x14ac:dyDescent="0.25">
      <c r="A4">
        <v>1</v>
      </c>
      <c r="B4">
        <v>0</v>
      </c>
      <c r="C4">
        <v>1</v>
      </c>
      <c r="D4">
        <v>0</v>
      </c>
      <c r="E4">
        <v>1</v>
      </c>
      <c r="F4">
        <v>0</v>
      </c>
      <c r="H4" s="2">
        <f t="shared" ref="H4:H67" si="0">B4/10</f>
        <v>0</v>
      </c>
      <c r="I4" s="2"/>
      <c r="J4" s="2">
        <f t="shared" ref="J4:J67" si="1">D4/10</f>
        <v>0</v>
      </c>
      <c r="K4" s="2"/>
      <c r="L4" s="2">
        <f t="shared" ref="L4:L67" si="2">F4/10</f>
        <v>0</v>
      </c>
      <c r="N4">
        <v>1</v>
      </c>
      <c r="O4">
        <v>0</v>
      </c>
      <c r="P4">
        <v>1</v>
      </c>
      <c r="Q4">
        <v>0</v>
      </c>
      <c r="R4">
        <v>1</v>
      </c>
      <c r="S4">
        <v>0</v>
      </c>
      <c r="U4" s="2">
        <f t="shared" ref="U4:U67" si="3">O4/10</f>
        <v>0</v>
      </c>
      <c r="V4" s="2"/>
      <c r="W4" s="2">
        <f t="shared" ref="W4:W67" si="4">Q4/10</f>
        <v>0</v>
      </c>
      <c r="X4" s="2"/>
      <c r="Y4" s="2">
        <f t="shared" ref="Y4:Y67" si="5">S4/10</f>
        <v>0</v>
      </c>
    </row>
    <row r="5" spans="1:25" x14ac:dyDescent="0.25">
      <c r="A5">
        <v>2</v>
      </c>
      <c r="B5">
        <v>0</v>
      </c>
      <c r="C5">
        <v>2</v>
      </c>
      <c r="D5">
        <v>0</v>
      </c>
      <c r="E5">
        <v>2</v>
      </c>
      <c r="F5">
        <v>0</v>
      </c>
      <c r="H5" s="2">
        <f t="shared" si="0"/>
        <v>0</v>
      </c>
      <c r="I5" s="2"/>
      <c r="J5" s="2">
        <f t="shared" si="1"/>
        <v>0</v>
      </c>
      <c r="K5" s="2"/>
      <c r="L5" s="2">
        <f t="shared" si="2"/>
        <v>0</v>
      </c>
      <c r="N5">
        <v>2</v>
      </c>
      <c r="O5">
        <v>0</v>
      </c>
      <c r="P5">
        <v>2</v>
      </c>
      <c r="Q5">
        <v>0</v>
      </c>
      <c r="R5">
        <v>2</v>
      </c>
      <c r="S5">
        <v>0</v>
      </c>
      <c r="U5" s="2">
        <f t="shared" si="3"/>
        <v>0</v>
      </c>
      <c r="V5" s="2"/>
      <c r="W5" s="2">
        <f t="shared" si="4"/>
        <v>0</v>
      </c>
      <c r="X5" s="2"/>
      <c r="Y5" s="2">
        <f t="shared" si="5"/>
        <v>0</v>
      </c>
    </row>
    <row r="6" spans="1:25" x14ac:dyDescent="0.25">
      <c r="A6">
        <v>3</v>
      </c>
      <c r="B6">
        <v>0</v>
      </c>
      <c r="C6">
        <v>3</v>
      </c>
      <c r="D6">
        <v>0</v>
      </c>
      <c r="E6">
        <v>3</v>
      </c>
      <c r="F6">
        <v>0</v>
      </c>
      <c r="H6" s="2">
        <f t="shared" si="0"/>
        <v>0</v>
      </c>
      <c r="I6" s="2"/>
      <c r="J6" s="2">
        <f t="shared" si="1"/>
        <v>0</v>
      </c>
      <c r="K6" s="2"/>
      <c r="L6" s="2">
        <f t="shared" si="2"/>
        <v>0</v>
      </c>
      <c r="N6">
        <v>3</v>
      </c>
      <c r="O6">
        <v>0</v>
      </c>
      <c r="P6">
        <v>3</v>
      </c>
      <c r="Q6">
        <v>0</v>
      </c>
      <c r="R6">
        <v>3</v>
      </c>
      <c r="S6">
        <v>0</v>
      </c>
      <c r="U6" s="2">
        <f t="shared" si="3"/>
        <v>0</v>
      </c>
      <c r="V6" s="2"/>
      <c r="W6" s="2">
        <f t="shared" si="4"/>
        <v>0</v>
      </c>
      <c r="X6" s="2"/>
      <c r="Y6" s="2">
        <f t="shared" si="5"/>
        <v>0</v>
      </c>
    </row>
    <row r="7" spans="1:25" x14ac:dyDescent="0.25">
      <c r="A7">
        <v>4</v>
      </c>
      <c r="B7">
        <v>0</v>
      </c>
      <c r="C7">
        <v>4</v>
      </c>
      <c r="D7">
        <v>0</v>
      </c>
      <c r="E7">
        <v>4</v>
      </c>
      <c r="F7">
        <v>0</v>
      </c>
      <c r="H7" s="2">
        <f t="shared" si="0"/>
        <v>0</v>
      </c>
      <c r="I7" s="2"/>
      <c r="J7" s="2">
        <f t="shared" si="1"/>
        <v>0</v>
      </c>
      <c r="K7" s="2"/>
      <c r="L7" s="2">
        <f t="shared" si="2"/>
        <v>0</v>
      </c>
      <c r="N7">
        <v>4</v>
      </c>
      <c r="O7">
        <v>0</v>
      </c>
      <c r="P7">
        <v>4</v>
      </c>
      <c r="Q7">
        <v>0</v>
      </c>
      <c r="R7">
        <v>4</v>
      </c>
      <c r="S7">
        <v>0</v>
      </c>
      <c r="U7" s="2">
        <f t="shared" si="3"/>
        <v>0</v>
      </c>
      <c r="V7" s="2"/>
      <c r="W7" s="2">
        <f t="shared" si="4"/>
        <v>0</v>
      </c>
      <c r="X7" s="2"/>
      <c r="Y7" s="2">
        <f t="shared" si="5"/>
        <v>0</v>
      </c>
    </row>
    <row r="8" spans="1:25" x14ac:dyDescent="0.25">
      <c r="A8">
        <v>5</v>
      </c>
      <c r="B8">
        <v>0</v>
      </c>
      <c r="C8">
        <v>5</v>
      </c>
      <c r="D8">
        <v>0</v>
      </c>
      <c r="E8">
        <v>5</v>
      </c>
      <c r="F8">
        <v>0</v>
      </c>
      <c r="H8" s="2">
        <f t="shared" si="0"/>
        <v>0</v>
      </c>
      <c r="I8" s="2"/>
      <c r="J8" s="2">
        <f t="shared" si="1"/>
        <v>0</v>
      </c>
      <c r="K8" s="2"/>
      <c r="L8" s="2">
        <f t="shared" si="2"/>
        <v>0</v>
      </c>
      <c r="N8">
        <v>5</v>
      </c>
      <c r="O8">
        <v>0</v>
      </c>
      <c r="P8">
        <v>5</v>
      </c>
      <c r="Q8">
        <v>0</v>
      </c>
      <c r="R8">
        <v>5</v>
      </c>
      <c r="S8">
        <v>0</v>
      </c>
      <c r="U8" s="2">
        <f t="shared" si="3"/>
        <v>0</v>
      </c>
      <c r="V8" s="2"/>
      <c r="W8" s="2">
        <f t="shared" si="4"/>
        <v>0</v>
      </c>
      <c r="X8" s="2"/>
      <c r="Y8" s="2">
        <f t="shared" si="5"/>
        <v>0</v>
      </c>
    </row>
    <row r="9" spans="1:25" x14ac:dyDescent="0.25">
      <c r="A9">
        <v>6</v>
      </c>
      <c r="B9">
        <v>1</v>
      </c>
      <c r="C9">
        <v>6</v>
      </c>
      <c r="D9">
        <v>0</v>
      </c>
      <c r="E9">
        <v>6</v>
      </c>
      <c r="F9">
        <v>0</v>
      </c>
      <c r="H9" s="2">
        <f t="shared" si="0"/>
        <v>0.1</v>
      </c>
      <c r="I9" s="2"/>
      <c r="J9" s="2">
        <f t="shared" si="1"/>
        <v>0</v>
      </c>
      <c r="K9" s="2"/>
      <c r="L9" s="2">
        <f t="shared" si="2"/>
        <v>0</v>
      </c>
      <c r="N9">
        <v>6</v>
      </c>
      <c r="O9">
        <v>1</v>
      </c>
      <c r="P9">
        <v>6</v>
      </c>
      <c r="Q9">
        <v>0</v>
      </c>
      <c r="R9">
        <v>6</v>
      </c>
      <c r="S9">
        <v>0</v>
      </c>
      <c r="U9" s="2">
        <f t="shared" si="3"/>
        <v>0.1</v>
      </c>
      <c r="V9" s="2"/>
      <c r="W9" s="2">
        <f t="shared" si="4"/>
        <v>0</v>
      </c>
      <c r="X9" s="2"/>
      <c r="Y9" s="2">
        <f t="shared" si="5"/>
        <v>0</v>
      </c>
    </row>
    <row r="10" spans="1:25" x14ac:dyDescent="0.25">
      <c r="A10">
        <v>7</v>
      </c>
      <c r="B10">
        <v>2</v>
      </c>
      <c r="C10">
        <v>7</v>
      </c>
      <c r="D10">
        <v>1</v>
      </c>
      <c r="E10">
        <v>7</v>
      </c>
      <c r="F10">
        <v>0</v>
      </c>
      <c r="H10" s="2">
        <f t="shared" si="0"/>
        <v>0.2</v>
      </c>
      <c r="I10" s="2"/>
      <c r="J10" s="2">
        <f t="shared" si="1"/>
        <v>0.1</v>
      </c>
      <c r="K10" s="2"/>
      <c r="L10" s="2">
        <f t="shared" si="2"/>
        <v>0</v>
      </c>
      <c r="N10">
        <v>7</v>
      </c>
      <c r="O10">
        <v>2</v>
      </c>
      <c r="P10">
        <v>7</v>
      </c>
      <c r="Q10">
        <v>1</v>
      </c>
      <c r="R10">
        <v>7</v>
      </c>
      <c r="S10">
        <v>0</v>
      </c>
      <c r="U10" s="2">
        <f t="shared" si="3"/>
        <v>0.2</v>
      </c>
      <c r="V10" s="2"/>
      <c r="W10" s="2">
        <f t="shared" si="4"/>
        <v>0.1</v>
      </c>
      <c r="X10" s="2"/>
      <c r="Y10" s="2">
        <f t="shared" si="5"/>
        <v>0</v>
      </c>
    </row>
    <row r="11" spans="1:25" x14ac:dyDescent="0.25">
      <c r="A11">
        <v>8</v>
      </c>
      <c r="B11">
        <v>3</v>
      </c>
      <c r="C11">
        <v>8</v>
      </c>
      <c r="D11">
        <v>2</v>
      </c>
      <c r="E11">
        <v>8</v>
      </c>
      <c r="F11">
        <v>0</v>
      </c>
      <c r="H11" s="2">
        <f t="shared" si="0"/>
        <v>0.3</v>
      </c>
      <c r="I11" s="2"/>
      <c r="J11" s="2">
        <f t="shared" si="1"/>
        <v>0.2</v>
      </c>
      <c r="K11" s="2"/>
      <c r="L11" s="2">
        <f t="shared" si="2"/>
        <v>0</v>
      </c>
      <c r="N11">
        <v>8</v>
      </c>
      <c r="O11">
        <v>3</v>
      </c>
      <c r="P11">
        <v>8</v>
      </c>
      <c r="Q11">
        <v>2</v>
      </c>
      <c r="R11">
        <v>8</v>
      </c>
      <c r="S11">
        <v>0</v>
      </c>
      <c r="U11" s="2">
        <f t="shared" si="3"/>
        <v>0.3</v>
      </c>
      <c r="V11" s="2"/>
      <c r="W11" s="2">
        <f t="shared" si="4"/>
        <v>0.2</v>
      </c>
      <c r="X11" s="2"/>
      <c r="Y11" s="2">
        <f t="shared" si="5"/>
        <v>0</v>
      </c>
    </row>
    <row r="12" spans="1:25" x14ac:dyDescent="0.25">
      <c r="A12">
        <v>9</v>
      </c>
      <c r="B12">
        <v>5</v>
      </c>
      <c r="C12">
        <v>9</v>
      </c>
      <c r="D12">
        <v>4</v>
      </c>
      <c r="E12">
        <v>9</v>
      </c>
      <c r="F12">
        <v>0</v>
      </c>
      <c r="H12" s="2">
        <f t="shared" si="0"/>
        <v>0.5</v>
      </c>
      <c r="I12" s="2"/>
      <c r="J12" s="2">
        <f t="shared" si="1"/>
        <v>0.4</v>
      </c>
      <c r="K12" s="2"/>
      <c r="L12" s="2">
        <f t="shared" si="2"/>
        <v>0</v>
      </c>
      <c r="N12">
        <v>9</v>
      </c>
      <c r="O12">
        <v>5</v>
      </c>
      <c r="P12">
        <v>9</v>
      </c>
      <c r="Q12">
        <v>3</v>
      </c>
      <c r="R12">
        <v>9</v>
      </c>
      <c r="S12">
        <v>1</v>
      </c>
      <c r="U12" s="2">
        <f t="shared" si="3"/>
        <v>0.5</v>
      </c>
      <c r="V12" s="2"/>
      <c r="W12" s="2">
        <f t="shared" si="4"/>
        <v>0.3</v>
      </c>
      <c r="X12" s="2"/>
      <c r="Y12" s="2">
        <f t="shared" si="5"/>
        <v>0.1</v>
      </c>
    </row>
    <row r="13" spans="1:25" x14ac:dyDescent="0.25">
      <c r="A13">
        <v>10</v>
      </c>
      <c r="B13">
        <v>6</v>
      </c>
      <c r="C13">
        <v>10</v>
      </c>
      <c r="D13">
        <v>5</v>
      </c>
      <c r="E13">
        <v>10</v>
      </c>
      <c r="F13">
        <v>0</v>
      </c>
      <c r="H13" s="2">
        <f t="shared" si="0"/>
        <v>0.6</v>
      </c>
      <c r="I13" s="2"/>
      <c r="J13" s="2">
        <f t="shared" si="1"/>
        <v>0.5</v>
      </c>
      <c r="K13" s="2"/>
      <c r="L13" s="2">
        <f t="shared" si="2"/>
        <v>0</v>
      </c>
      <c r="N13">
        <v>10</v>
      </c>
      <c r="O13">
        <v>6</v>
      </c>
      <c r="P13">
        <v>10</v>
      </c>
      <c r="Q13">
        <v>4</v>
      </c>
      <c r="R13">
        <v>10</v>
      </c>
      <c r="S13">
        <v>1</v>
      </c>
      <c r="U13" s="2">
        <f t="shared" si="3"/>
        <v>0.6</v>
      </c>
      <c r="V13" s="2"/>
      <c r="W13" s="2">
        <f t="shared" si="4"/>
        <v>0.4</v>
      </c>
      <c r="X13" s="2"/>
      <c r="Y13" s="2">
        <f t="shared" si="5"/>
        <v>0.1</v>
      </c>
    </row>
    <row r="14" spans="1:25" x14ac:dyDescent="0.25">
      <c r="A14">
        <v>11</v>
      </c>
      <c r="B14">
        <v>8</v>
      </c>
      <c r="C14">
        <v>11</v>
      </c>
      <c r="D14">
        <v>7</v>
      </c>
      <c r="E14">
        <v>11</v>
      </c>
      <c r="F14">
        <v>0</v>
      </c>
      <c r="H14" s="2">
        <f t="shared" si="0"/>
        <v>0.8</v>
      </c>
      <c r="I14" s="2"/>
      <c r="J14" s="2">
        <f t="shared" si="1"/>
        <v>0.7</v>
      </c>
      <c r="K14" s="2"/>
      <c r="L14" s="2">
        <f t="shared" si="2"/>
        <v>0</v>
      </c>
      <c r="N14">
        <v>11</v>
      </c>
      <c r="O14">
        <v>8</v>
      </c>
      <c r="P14">
        <v>11</v>
      </c>
      <c r="Q14">
        <v>6</v>
      </c>
      <c r="R14">
        <v>11</v>
      </c>
      <c r="S14">
        <v>1</v>
      </c>
      <c r="U14" s="2">
        <f t="shared" si="3"/>
        <v>0.8</v>
      </c>
      <c r="V14" s="2"/>
      <c r="W14" s="2">
        <f t="shared" si="4"/>
        <v>0.6</v>
      </c>
      <c r="X14" s="2"/>
      <c r="Y14" s="2">
        <f t="shared" si="5"/>
        <v>0.1</v>
      </c>
    </row>
    <row r="15" spans="1:25" x14ac:dyDescent="0.25">
      <c r="A15">
        <v>12</v>
      </c>
      <c r="B15">
        <v>9</v>
      </c>
      <c r="C15">
        <v>12</v>
      </c>
      <c r="D15">
        <v>8</v>
      </c>
      <c r="E15">
        <v>12</v>
      </c>
      <c r="F15">
        <v>0</v>
      </c>
      <c r="H15" s="2">
        <f t="shared" si="0"/>
        <v>0.9</v>
      </c>
      <c r="I15" s="2"/>
      <c r="J15" s="2">
        <f t="shared" si="1"/>
        <v>0.8</v>
      </c>
      <c r="K15" s="2"/>
      <c r="L15" s="2">
        <f t="shared" si="2"/>
        <v>0</v>
      </c>
      <c r="N15">
        <v>12</v>
      </c>
      <c r="O15">
        <v>9</v>
      </c>
      <c r="P15">
        <v>12</v>
      </c>
      <c r="Q15">
        <v>7</v>
      </c>
      <c r="R15">
        <v>12</v>
      </c>
      <c r="S15">
        <v>1</v>
      </c>
      <c r="U15" s="2">
        <f t="shared" si="3"/>
        <v>0.9</v>
      </c>
      <c r="V15" s="2"/>
      <c r="W15" s="2">
        <f t="shared" si="4"/>
        <v>0.7</v>
      </c>
      <c r="X15" s="2"/>
      <c r="Y15" s="2">
        <f t="shared" si="5"/>
        <v>0.1</v>
      </c>
    </row>
    <row r="16" spans="1:25" x14ac:dyDescent="0.25">
      <c r="A16">
        <v>13</v>
      </c>
      <c r="B16">
        <v>11</v>
      </c>
      <c r="C16">
        <v>13</v>
      </c>
      <c r="D16">
        <v>10</v>
      </c>
      <c r="E16">
        <v>13</v>
      </c>
      <c r="F16">
        <v>0</v>
      </c>
      <c r="H16" s="2">
        <f t="shared" si="0"/>
        <v>1.1000000000000001</v>
      </c>
      <c r="I16" s="2"/>
      <c r="J16" s="2">
        <f t="shared" si="1"/>
        <v>1</v>
      </c>
      <c r="K16" s="2"/>
      <c r="L16" s="2">
        <f t="shared" si="2"/>
        <v>0</v>
      </c>
      <c r="N16">
        <v>13</v>
      </c>
      <c r="O16">
        <v>11</v>
      </c>
      <c r="P16">
        <v>13</v>
      </c>
      <c r="Q16">
        <v>8</v>
      </c>
      <c r="R16">
        <v>13</v>
      </c>
      <c r="S16">
        <v>2</v>
      </c>
      <c r="U16" s="2">
        <f t="shared" si="3"/>
        <v>1.1000000000000001</v>
      </c>
      <c r="V16" s="2"/>
      <c r="W16" s="2">
        <f t="shared" si="4"/>
        <v>0.8</v>
      </c>
      <c r="X16" s="2"/>
      <c r="Y16" s="2">
        <f t="shared" si="5"/>
        <v>0.2</v>
      </c>
    </row>
    <row r="17" spans="1:25" x14ac:dyDescent="0.25">
      <c r="A17">
        <v>14</v>
      </c>
      <c r="B17">
        <v>12</v>
      </c>
      <c r="C17">
        <v>14</v>
      </c>
      <c r="D17">
        <v>11</v>
      </c>
      <c r="E17">
        <v>14</v>
      </c>
      <c r="F17">
        <v>0</v>
      </c>
      <c r="H17" s="2">
        <f t="shared" si="0"/>
        <v>1.2</v>
      </c>
      <c r="I17" s="2"/>
      <c r="J17" s="2">
        <f t="shared" si="1"/>
        <v>1.1000000000000001</v>
      </c>
      <c r="K17" s="2"/>
      <c r="L17" s="2">
        <f t="shared" si="2"/>
        <v>0</v>
      </c>
      <c r="N17">
        <v>14</v>
      </c>
      <c r="O17">
        <v>12</v>
      </c>
      <c r="P17">
        <v>14</v>
      </c>
      <c r="Q17">
        <v>9</v>
      </c>
      <c r="R17">
        <v>14</v>
      </c>
      <c r="S17">
        <v>2</v>
      </c>
      <c r="U17" s="2">
        <f t="shared" si="3"/>
        <v>1.2</v>
      </c>
      <c r="V17" s="2"/>
      <c r="W17" s="2">
        <f t="shared" si="4"/>
        <v>0.9</v>
      </c>
      <c r="X17" s="2"/>
      <c r="Y17" s="2">
        <f t="shared" si="5"/>
        <v>0.2</v>
      </c>
    </row>
    <row r="18" spans="1:25" x14ac:dyDescent="0.25">
      <c r="A18">
        <v>15</v>
      </c>
      <c r="B18">
        <v>14</v>
      </c>
      <c r="C18">
        <v>15</v>
      </c>
      <c r="D18">
        <v>13</v>
      </c>
      <c r="E18">
        <v>15</v>
      </c>
      <c r="F18">
        <v>0</v>
      </c>
      <c r="H18" s="2">
        <f t="shared" si="0"/>
        <v>1.4</v>
      </c>
      <c r="I18" s="2"/>
      <c r="J18" s="2">
        <f t="shared" si="1"/>
        <v>1.3</v>
      </c>
      <c r="K18" s="2"/>
      <c r="L18" s="2">
        <f t="shared" si="2"/>
        <v>0</v>
      </c>
      <c r="N18">
        <v>15</v>
      </c>
      <c r="O18">
        <v>14</v>
      </c>
      <c r="P18">
        <v>15</v>
      </c>
      <c r="Q18">
        <v>11</v>
      </c>
      <c r="R18">
        <v>15</v>
      </c>
      <c r="S18">
        <v>2</v>
      </c>
      <c r="U18" s="2">
        <f t="shared" si="3"/>
        <v>1.4</v>
      </c>
      <c r="V18" s="2"/>
      <c r="W18" s="2">
        <f t="shared" si="4"/>
        <v>1.1000000000000001</v>
      </c>
      <c r="X18" s="2"/>
      <c r="Y18" s="2">
        <f t="shared" si="5"/>
        <v>0.2</v>
      </c>
    </row>
    <row r="19" spans="1:25" x14ac:dyDescent="0.25">
      <c r="A19">
        <v>16</v>
      </c>
      <c r="B19">
        <v>15</v>
      </c>
      <c r="C19">
        <v>16</v>
      </c>
      <c r="D19">
        <v>14</v>
      </c>
      <c r="E19">
        <v>16</v>
      </c>
      <c r="F19">
        <v>0</v>
      </c>
      <c r="H19" s="2">
        <f t="shared" si="0"/>
        <v>1.5</v>
      </c>
      <c r="I19" s="2"/>
      <c r="J19" s="2">
        <f t="shared" si="1"/>
        <v>1.4</v>
      </c>
      <c r="K19" s="2"/>
      <c r="L19" s="2">
        <f t="shared" si="2"/>
        <v>0</v>
      </c>
      <c r="N19">
        <v>16</v>
      </c>
      <c r="O19">
        <v>15</v>
      </c>
      <c r="P19">
        <v>16</v>
      </c>
      <c r="Q19">
        <v>12</v>
      </c>
      <c r="R19">
        <v>16</v>
      </c>
      <c r="S19">
        <v>2</v>
      </c>
      <c r="U19" s="2">
        <f t="shared" si="3"/>
        <v>1.5</v>
      </c>
      <c r="V19" s="2"/>
      <c r="W19" s="2">
        <f t="shared" si="4"/>
        <v>1.2</v>
      </c>
      <c r="X19" s="2"/>
      <c r="Y19" s="2">
        <f t="shared" si="5"/>
        <v>0.2</v>
      </c>
    </row>
    <row r="20" spans="1:25" x14ac:dyDescent="0.25">
      <c r="A20">
        <v>17</v>
      </c>
      <c r="B20">
        <v>16</v>
      </c>
      <c r="C20">
        <v>17</v>
      </c>
      <c r="D20">
        <v>15</v>
      </c>
      <c r="E20">
        <v>17</v>
      </c>
      <c r="F20">
        <v>0</v>
      </c>
      <c r="H20" s="2">
        <f t="shared" si="0"/>
        <v>1.6</v>
      </c>
      <c r="I20" s="2"/>
      <c r="J20" s="2">
        <f t="shared" si="1"/>
        <v>1.5</v>
      </c>
      <c r="K20" s="2"/>
      <c r="L20" s="2">
        <f t="shared" si="2"/>
        <v>0</v>
      </c>
      <c r="N20">
        <v>17</v>
      </c>
      <c r="O20">
        <v>16</v>
      </c>
      <c r="P20">
        <v>17</v>
      </c>
      <c r="Q20">
        <v>13</v>
      </c>
      <c r="R20">
        <v>17</v>
      </c>
      <c r="S20">
        <v>2</v>
      </c>
      <c r="U20" s="2">
        <f t="shared" si="3"/>
        <v>1.6</v>
      </c>
      <c r="V20" s="2"/>
      <c r="W20" s="2">
        <f t="shared" si="4"/>
        <v>1.3</v>
      </c>
      <c r="X20" s="2"/>
      <c r="Y20" s="2">
        <f t="shared" si="5"/>
        <v>0.2</v>
      </c>
    </row>
    <row r="21" spans="1:25" x14ac:dyDescent="0.25">
      <c r="A21">
        <v>18</v>
      </c>
      <c r="B21">
        <v>18</v>
      </c>
      <c r="C21">
        <v>18</v>
      </c>
      <c r="D21">
        <v>17</v>
      </c>
      <c r="E21">
        <v>18</v>
      </c>
      <c r="F21">
        <v>0</v>
      </c>
      <c r="H21" s="2">
        <f t="shared" si="0"/>
        <v>1.8</v>
      </c>
      <c r="I21" s="2"/>
      <c r="J21" s="2">
        <f t="shared" si="1"/>
        <v>1.7</v>
      </c>
      <c r="K21" s="2"/>
      <c r="L21" s="2">
        <f t="shared" si="2"/>
        <v>0</v>
      </c>
      <c r="N21">
        <v>18</v>
      </c>
      <c r="O21">
        <v>18</v>
      </c>
      <c r="P21">
        <v>18</v>
      </c>
      <c r="Q21">
        <v>15</v>
      </c>
      <c r="R21">
        <v>18</v>
      </c>
      <c r="S21">
        <v>2</v>
      </c>
      <c r="U21" s="2">
        <f t="shared" si="3"/>
        <v>1.8</v>
      </c>
      <c r="V21" s="2"/>
      <c r="W21" s="2">
        <f t="shared" si="4"/>
        <v>1.5</v>
      </c>
      <c r="X21" s="2"/>
      <c r="Y21" s="2">
        <f t="shared" si="5"/>
        <v>0.2</v>
      </c>
    </row>
    <row r="22" spans="1:25" x14ac:dyDescent="0.25">
      <c r="A22">
        <v>19</v>
      </c>
      <c r="B22">
        <v>19</v>
      </c>
      <c r="C22">
        <v>19</v>
      </c>
      <c r="D22">
        <v>18</v>
      </c>
      <c r="E22">
        <v>19</v>
      </c>
      <c r="F22">
        <v>0</v>
      </c>
      <c r="H22" s="2">
        <f t="shared" si="0"/>
        <v>1.9</v>
      </c>
      <c r="I22" s="2"/>
      <c r="J22" s="2">
        <f t="shared" si="1"/>
        <v>1.8</v>
      </c>
      <c r="K22" s="2"/>
      <c r="L22" s="2">
        <f t="shared" si="2"/>
        <v>0</v>
      </c>
      <c r="N22">
        <v>19</v>
      </c>
      <c r="O22">
        <v>19</v>
      </c>
      <c r="P22">
        <v>19</v>
      </c>
      <c r="Q22">
        <v>16</v>
      </c>
      <c r="R22">
        <v>19</v>
      </c>
      <c r="S22">
        <v>2</v>
      </c>
      <c r="U22" s="2">
        <f t="shared" si="3"/>
        <v>1.9</v>
      </c>
      <c r="V22" s="2"/>
      <c r="W22" s="2">
        <f t="shared" si="4"/>
        <v>1.6</v>
      </c>
      <c r="X22" s="2"/>
      <c r="Y22" s="2">
        <f t="shared" si="5"/>
        <v>0.2</v>
      </c>
    </row>
    <row r="23" spans="1:25" x14ac:dyDescent="0.25">
      <c r="A23">
        <v>20</v>
      </c>
      <c r="B23">
        <v>21</v>
      </c>
      <c r="C23">
        <v>20</v>
      </c>
      <c r="D23">
        <v>20</v>
      </c>
      <c r="E23">
        <v>20</v>
      </c>
      <c r="F23">
        <v>0</v>
      </c>
      <c r="H23" s="2">
        <f t="shared" si="0"/>
        <v>2.1</v>
      </c>
      <c r="I23" s="2"/>
      <c r="J23" s="2">
        <f t="shared" si="1"/>
        <v>2</v>
      </c>
      <c r="K23" s="2"/>
      <c r="L23" s="2">
        <f t="shared" si="2"/>
        <v>0</v>
      </c>
      <c r="N23">
        <v>20</v>
      </c>
      <c r="O23">
        <v>21</v>
      </c>
      <c r="P23">
        <v>20</v>
      </c>
      <c r="Q23">
        <v>18</v>
      </c>
      <c r="R23">
        <v>20</v>
      </c>
      <c r="S23">
        <v>2</v>
      </c>
      <c r="U23" s="2">
        <f t="shared" si="3"/>
        <v>2.1</v>
      </c>
      <c r="V23" s="2"/>
      <c r="W23" s="2">
        <f t="shared" si="4"/>
        <v>1.8</v>
      </c>
      <c r="X23" s="2"/>
      <c r="Y23" s="2">
        <f t="shared" si="5"/>
        <v>0.2</v>
      </c>
    </row>
    <row r="24" spans="1:25" x14ac:dyDescent="0.25">
      <c r="A24">
        <v>21</v>
      </c>
      <c r="B24">
        <v>22</v>
      </c>
      <c r="C24">
        <v>21</v>
      </c>
      <c r="D24">
        <v>21</v>
      </c>
      <c r="E24">
        <v>21</v>
      </c>
      <c r="F24">
        <v>0</v>
      </c>
      <c r="H24" s="2">
        <f t="shared" si="0"/>
        <v>2.2000000000000002</v>
      </c>
      <c r="I24" s="2"/>
      <c r="J24" s="2">
        <f t="shared" si="1"/>
        <v>2.1</v>
      </c>
      <c r="K24" s="2"/>
      <c r="L24" s="2">
        <f t="shared" si="2"/>
        <v>0</v>
      </c>
      <c r="N24">
        <v>21</v>
      </c>
      <c r="O24">
        <v>22</v>
      </c>
      <c r="P24">
        <v>21</v>
      </c>
      <c r="Q24">
        <v>19</v>
      </c>
      <c r="R24">
        <v>21</v>
      </c>
      <c r="S24">
        <v>2</v>
      </c>
      <c r="U24" s="2">
        <f t="shared" si="3"/>
        <v>2.2000000000000002</v>
      </c>
      <c r="V24" s="2"/>
      <c r="W24" s="2">
        <f t="shared" si="4"/>
        <v>1.9</v>
      </c>
      <c r="X24" s="2"/>
      <c r="Y24" s="2">
        <f t="shared" si="5"/>
        <v>0.2</v>
      </c>
    </row>
    <row r="25" spans="1:25" x14ac:dyDescent="0.25">
      <c r="A25">
        <v>22</v>
      </c>
      <c r="B25">
        <v>24</v>
      </c>
      <c r="C25">
        <v>22</v>
      </c>
      <c r="D25">
        <v>23</v>
      </c>
      <c r="E25">
        <v>22</v>
      </c>
      <c r="F25">
        <v>0</v>
      </c>
      <c r="H25" s="2">
        <f t="shared" si="0"/>
        <v>2.4</v>
      </c>
      <c r="I25" s="2"/>
      <c r="J25" s="2">
        <f t="shared" si="1"/>
        <v>2.2999999999999998</v>
      </c>
      <c r="K25" s="2"/>
      <c r="L25" s="2">
        <f t="shared" si="2"/>
        <v>0</v>
      </c>
      <c r="N25">
        <v>22</v>
      </c>
      <c r="O25">
        <v>24</v>
      </c>
      <c r="P25">
        <v>22</v>
      </c>
      <c r="Q25">
        <v>21</v>
      </c>
      <c r="R25">
        <v>22</v>
      </c>
      <c r="S25">
        <v>2</v>
      </c>
      <c r="U25" s="2">
        <f t="shared" si="3"/>
        <v>2.4</v>
      </c>
      <c r="V25" s="2"/>
      <c r="W25" s="2">
        <f t="shared" si="4"/>
        <v>2.1</v>
      </c>
      <c r="X25" s="2"/>
      <c r="Y25" s="2">
        <f t="shared" si="5"/>
        <v>0.2</v>
      </c>
    </row>
    <row r="26" spans="1:25" x14ac:dyDescent="0.25">
      <c r="A26">
        <v>23</v>
      </c>
      <c r="B26">
        <v>25</v>
      </c>
      <c r="C26">
        <v>23</v>
      </c>
      <c r="D26">
        <v>24</v>
      </c>
      <c r="E26">
        <v>23</v>
      </c>
      <c r="F26">
        <v>0</v>
      </c>
      <c r="H26" s="2">
        <f t="shared" si="0"/>
        <v>2.5</v>
      </c>
      <c r="I26" s="2"/>
      <c r="J26" s="2">
        <f t="shared" si="1"/>
        <v>2.4</v>
      </c>
      <c r="K26" s="2"/>
      <c r="L26" s="2">
        <f t="shared" si="2"/>
        <v>0</v>
      </c>
      <c r="N26">
        <v>23</v>
      </c>
      <c r="O26">
        <v>25</v>
      </c>
      <c r="P26">
        <v>23</v>
      </c>
      <c r="Q26">
        <v>22</v>
      </c>
      <c r="R26">
        <v>23</v>
      </c>
      <c r="S26">
        <v>2</v>
      </c>
      <c r="U26" s="2">
        <f t="shared" si="3"/>
        <v>2.5</v>
      </c>
      <c r="V26" s="2"/>
      <c r="W26" s="2">
        <f t="shared" si="4"/>
        <v>2.2000000000000002</v>
      </c>
      <c r="X26" s="2"/>
      <c r="Y26" s="2">
        <f t="shared" si="5"/>
        <v>0.2</v>
      </c>
    </row>
    <row r="27" spans="1:25" x14ac:dyDescent="0.25">
      <c r="A27">
        <v>24</v>
      </c>
      <c r="B27">
        <v>27</v>
      </c>
      <c r="C27">
        <v>24</v>
      </c>
      <c r="D27">
        <v>26</v>
      </c>
      <c r="E27">
        <v>24</v>
      </c>
      <c r="F27">
        <v>0</v>
      </c>
      <c r="H27" s="2">
        <f t="shared" si="0"/>
        <v>2.7</v>
      </c>
      <c r="I27" s="2"/>
      <c r="J27" s="2">
        <f t="shared" si="1"/>
        <v>2.6</v>
      </c>
      <c r="K27" s="2"/>
      <c r="L27" s="2">
        <f t="shared" si="2"/>
        <v>0</v>
      </c>
      <c r="N27">
        <v>24</v>
      </c>
      <c r="O27">
        <v>27</v>
      </c>
      <c r="P27">
        <v>24</v>
      </c>
      <c r="Q27">
        <v>23</v>
      </c>
      <c r="R27">
        <v>24</v>
      </c>
      <c r="S27">
        <v>3</v>
      </c>
      <c r="U27" s="2">
        <f t="shared" si="3"/>
        <v>2.7</v>
      </c>
      <c r="V27" s="2"/>
      <c r="W27" s="2">
        <f t="shared" si="4"/>
        <v>2.2999999999999998</v>
      </c>
      <c r="X27" s="2"/>
      <c r="Y27" s="2">
        <f t="shared" si="5"/>
        <v>0.3</v>
      </c>
    </row>
    <row r="28" spans="1:25" x14ac:dyDescent="0.25">
      <c r="A28">
        <v>25</v>
      </c>
      <c r="B28">
        <v>28</v>
      </c>
      <c r="C28">
        <v>25</v>
      </c>
      <c r="D28">
        <v>27</v>
      </c>
      <c r="E28">
        <v>25</v>
      </c>
      <c r="F28">
        <v>0</v>
      </c>
      <c r="H28" s="2">
        <f t="shared" si="0"/>
        <v>2.8</v>
      </c>
      <c r="I28" s="2"/>
      <c r="J28" s="2">
        <f t="shared" si="1"/>
        <v>2.7</v>
      </c>
      <c r="K28" s="2"/>
      <c r="L28" s="2">
        <f t="shared" si="2"/>
        <v>0</v>
      </c>
      <c r="N28">
        <v>25</v>
      </c>
      <c r="O28">
        <v>28</v>
      </c>
      <c r="P28">
        <v>25</v>
      </c>
      <c r="Q28">
        <v>24</v>
      </c>
      <c r="R28">
        <v>25</v>
      </c>
      <c r="S28">
        <v>3</v>
      </c>
      <c r="U28" s="2">
        <f t="shared" si="3"/>
        <v>2.8</v>
      </c>
      <c r="V28" s="2"/>
      <c r="W28" s="2">
        <f t="shared" si="4"/>
        <v>2.4</v>
      </c>
      <c r="X28" s="2"/>
      <c r="Y28" s="2">
        <f t="shared" si="5"/>
        <v>0.3</v>
      </c>
    </row>
    <row r="29" spans="1:25" x14ac:dyDescent="0.25">
      <c r="A29">
        <v>26</v>
      </c>
      <c r="B29">
        <v>29</v>
      </c>
      <c r="C29">
        <v>26</v>
      </c>
      <c r="D29">
        <v>28</v>
      </c>
      <c r="E29">
        <v>26</v>
      </c>
      <c r="F29">
        <v>0</v>
      </c>
      <c r="H29" s="2">
        <f t="shared" si="0"/>
        <v>2.9</v>
      </c>
      <c r="I29" s="2"/>
      <c r="J29" s="2">
        <f t="shared" si="1"/>
        <v>2.8</v>
      </c>
      <c r="K29" s="2"/>
      <c r="L29" s="2">
        <f t="shared" si="2"/>
        <v>0</v>
      </c>
      <c r="N29">
        <v>26</v>
      </c>
      <c r="O29">
        <v>29</v>
      </c>
      <c r="P29">
        <v>26</v>
      </c>
      <c r="Q29">
        <v>25</v>
      </c>
      <c r="R29">
        <v>26</v>
      </c>
      <c r="S29">
        <v>3</v>
      </c>
      <c r="U29" s="2">
        <f t="shared" si="3"/>
        <v>2.9</v>
      </c>
      <c r="V29" s="2"/>
      <c r="W29" s="2">
        <f t="shared" si="4"/>
        <v>2.5</v>
      </c>
      <c r="X29" s="2"/>
      <c r="Y29" s="2">
        <f t="shared" si="5"/>
        <v>0.3</v>
      </c>
    </row>
    <row r="30" spans="1:25" x14ac:dyDescent="0.25">
      <c r="A30">
        <v>27</v>
      </c>
      <c r="B30">
        <v>31</v>
      </c>
      <c r="C30">
        <v>27</v>
      </c>
      <c r="D30">
        <v>30</v>
      </c>
      <c r="E30">
        <v>27</v>
      </c>
      <c r="F30">
        <v>0</v>
      </c>
      <c r="H30" s="2">
        <f t="shared" si="0"/>
        <v>3.1</v>
      </c>
      <c r="I30" s="2"/>
      <c r="J30" s="2">
        <f t="shared" si="1"/>
        <v>3</v>
      </c>
      <c r="K30" s="2"/>
      <c r="L30" s="2">
        <f t="shared" si="2"/>
        <v>0</v>
      </c>
      <c r="N30">
        <v>27</v>
      </c>
      <c r="O30">
        <v>31</v>
      </c>
      <c r="P30">
        <v>27</v>
      </c>
      <c r="Q30">
        <v>27</v>
      </c>
      <c r="R30">
        <v>27</v>
      </c>
      <c r="S30">
        <v>3</v>
      </c>
      <c r="U30" s="2">
        <f t="shared" si="3"/>
        <v>3.1</v>
      </c>
      <c r="V30" s="2"/>
      <c r="W30" s="2">
        <f t="shared" si="4"/>
        <v>2.7</v>
      </c>
      <c r="X30" s="2"/>
      <c r="Y30" s="2">
        <f t="shared" si="5"/>
        <v>0.3</v>
      </c>
    </row>
    <row r="31" spans="1:25" x14ac:dyDescent="0.25">
      <c r="A31">
        <v>28</v>
      </c>
      <c r="B31">
        <v>32</v>
      </c>
      <c r="C31">
        <v>28</v>
      </c>
      <c r="D31">
        <v>31</v>
      </c>
      <c r="E31">
        <v>28</v>
      </c>
      <c r="F31">
        <v>0</v>
      </c>
      <c r="H31" s="2">
        <f t="shared" si="0"/>
        <v>3.2</v>
      </c>
      <c r="I31" s="2"/>
      <c r="J31" s="2">
        <f t="shared" si="1"/>
        <v>3.1</v>
      </c>
      <c r="K31" s="2"/>
      <c r="L31" s="2">
        <f t="shared" si="2"/>
        <v>0</v>
      </c>
      <c r="N31">
        <v>28</v>
      </c>
      <c r="O31">
        <v>32</v>
      </c>
      <c r="P31">
        <v>28</v>
      </c>
      <c r="Q31">
        <v>28</v>
      </c>
      <c r="R31">
        <v>28</v>
      </c>
      <c r="S31">
        <v>3</v>
      </c>
      <c r="U31" s="2">
        <f t="shared" si="3"/>
        <v>3.2</v>
      </c>
      <c r="V31" s="2"/>
      <c r="W31" s="2">
        <f t="shared" si="4"/>
        <v>2.8</v>
      </c>
      <c r="X31" s="2"/>
      <c r="Y31" s="2">
        <f t="shared" si="5"/>
        <v>0.3</v>
      </c>
    </row>
    <row r="32" spans="1:25" x14ac:dyDescent="0.25">
      <c r="A32">
        <v>29</v>
      </c>
      <c r="B32">
        <v>34</v>
      </c>
      <c r="C32">
        <v>29</v>
      </c>
      <c r="D32">
        <v>33</v>
      </c>
      <c r="E32">
        <v>29</v>
      </c>
      <c r="F32">
        <v>0</v>
      </c>
      <c r="H32" s="2">
        <f t="shared" si="0"/>
        <v>3.4</v>
      </c>
      <c r="I32" s="2"/>
      <c r="J32" s="2">
        <f t="shared" si="1"/>
        <v>3.3</v>
      </c>
      <c r="K32" s="2"/>
      <c r="L32" s="2">
        <f t="shared" si="2"/>
        <v>0</v>
      </c>
      <c r="N32">
        <v>29</v>
      </c>
      <c r="O32">
        <v>34</v>
      </c>
      <c r="P32">
        <v>29</v>
      </c>
      <c r="Q32">
        <v>30</v>
      </c>
      <c r="R32">
        <v>29</v>
      </c>
      <c r="S32">
        <v>3</v>
      </c>
      <c r="U32" s="2">
        <f t="shared" si="3"/>
        <v>3.4</v>
      </c>
      <c r="V32" s="2"/>
      <c r="W32" s="2">
        <f t="shared" si="4"/>
        <v>3</v>
      </c>
      <c r="X32" s="2"/>
      <c r="Y32" s="2">
        <f t="shared" si="5"/>
        <v>0.3</v>
      </c>
    </row>
    <row r="33" spans="1:25" x14ac:dyDescent="0.25">
      <c r="A33">
        <v>30</v>
      </c>
      <c r="B33">
        <v>35</v>
      </c>
      <c r="C33">
        <v>30</v>
      </c>
      <c r="D33">
        <v>34</v>
      </c>
      <c r="E33">
        <v>30</v>
      </c>
      <c r="F33">
        <v>0</v>
      </c>
      <c r="H33" s="2">
        <f t="shared" si="0"/>
        <v>3.5</v>
      </c>
      <c r="I33" s="2"/>
      <c r="J33" s="2">
        <f t="shared" si="1"/>
        <v>3.4</v>
      </c>
      <c r="K33" s="2"/>
      <c r="L33" s="2">
        <f t="shared" si="2"/>
        <v>0</v>
      </c>
      <c r="N33">
        <v>30</v>
      </c>
      <c r="O33">
        <v>35</v>
      </c>
      <c r="P33">
        <v>30</v>
      </c>
      <c r="Q33">
        <v>31</v>
      </c>
      <c r="R33">
        <v>30</v>
      </c>
      <c r="S33">
        <v>3</v>
      </c>
      <c r="U33" s="2">
        <f t="shared" si="3"/>
        <v>3.5</v>
      </c>
      <c r="V33" s="2"/>
      <c r="W33" s="2">
        <f t="shared" si="4"/>
        <v>3.1</v>
      </c>
      <c r="X33" s="2"/>
      <c r="Y33" s="2">
        <f t="shared" si="5"/>
        <v>0.3</v>
      </c>
    </row>
    <row r="34" spans="1:25" x14ac:dyDescent="0.25">
      <c r="A34">
        <v>31</v>
      </c>
      <c r="B34">
        <v>37</v>
      </c>
      <c r="C34">
        <v>31</v>
      </c>
      <c r="D34">
        <v>36</v>
      </c>
      <c r="E34">
        <v>31</v>
      </c>
      <c r="F34">
        <v>0</v>
      </c>
      <c r="H34" s="2">
        <f t="shared" si="0"/>
        <v>3.7</v>
      </c>
      <c r="I34" s="2"/>
      <c r="J34" s="2">
        <f t="shared" si="1"/>
        <v>3.6</v>
      </c>
      <c r="K34" s="2"/>
      <c r="L34" s="2">
        <f t="shared" si="2"/>
        <v>0</v>
      </c>
      <c r="N34">
        <v>31</v>
      </c>
      <c r="O34">
        <v>37</v>
      </c>
      <c r="P34">
        <v>31</v>
      </c>
      <c r="Q34">
        <v>32</v>
      </c>
      <c r="R34">
        <v>31</v>
      </c>
      <c r="S34">
        <v>4</v>
      </c>
      <c r="U34" s="2">
        <f t="shared" si="3"/>
        <v>3.7</v>
      </c>
      <c r="V34" s="2"/>
      <c r="W34" s="2">
        <f t="shared" si="4"/>
        <v>3.2</v>
      </c>
      <c r="X34" s="2"/>
      <c r="Y34" s="2">
        <f t="shared" si="5"/>
        <v>0.4</v>
      </c>
    </row>
    <row r="35" spans="1:25" x14ac:dyDescent="0.25">
      <c r="A35">
        <v>32</v>
      </c>
      <c r="B35">
        <v>38</v>
      </c>
      <c r="C35">
        <v>32</v>
      </c>
      <c r="D35">
        <v>37</v>
      </c>
      <c r="E35">
        <v>32</v>
      </c>
      <c r="F35">
        <v>0</v>
      </c>
      <c r="H35" s="2">
        <f t="shared" si="0"/>
        <v>3.8</v>
      </c>
      <c r="I35" s="2"/>
      <c r="J35" s="2">
        <f t="shared" si="1"/>
        <v>3.7</v>
      </c>
      <c r="K35" s="2"/>
      <c r="L35" s="2">
        <f t="shared" si="2"/>
        <v>0</v>
      </c>
      <c r="N35">
        <v>32</v>
      </c>
      <c r="O35">
        <v>38</v>
      </c>
      <c r="P35">
        <v>32</v>
      </c>
      <c r="Q35">
        <v>33</v>
      </c>
      <c r="R35">
        <v>32</v>
      </c>
      <c r="S35">
        <v>4</v>
      </c>
      <c r="U35" s="2">
        <f t="shared" si="3"/>
        <v>3.8</v>
      </c>
      <c r="V35" s="2"/>
      <c r="W35" s="2">
        <f t="shared" si="4"/>
        <v>3.3</v>
      </c>
      <c r="X35" s="2"/>
      <c r="Y35" s="2">
        <f t="shared" si="5"/>
        <v>0.4</v>
      </c>
    </row>
    <row r="36" spans="1:25" x14ac:dyDescent="0.25">
      <c r="A36">
        <v>33</v>
      </c>
      <c r="B36">
        <v>40</v>
      </c>
      <c r="C36">
        <v>33</v>
      </c>
      <c r="D36">
        <v>39</v>
      </c>
      <c r="E36">
        <v>33</v>
      </c>
      <c r="F36">
        <v>0</v>
      </c>
      <c r="H36" s="2">
        <f t="shared" si="0"/>
        <v>4</v>
      </c>
      <c r="I36" s="2"/>
      <c r="J36" s="2">
        <f t="shared" si="1"/>
        <v>3.9</v>
      </c>
      <c r="K36" s="2"/>
      <c r="L36" s="2">
        <f t="shared" si="2"/>
        <v>0</v>
      </c>
      <c r="N36">
        <v>33</v>
      </c>
      <c r="O36">
        <v>40</v>
      </c>
      <c r="P36">
        <v>33</v>
      </c>
      <c r="Q36">
        <v>35</v>
      </c>
      <c r="R36">
        <v>33</v>
      </c>
      <c r="S36">
        <v>4</v>
      </c>
      <c r="U36" s="2">
        <f t="shared" si="3"/>
        <v>4</v>
      </c>
      <c r="V36" s="2"/>
      <c r="W36" s="2">
        <f t="shared" si="4"/>
        <v>3.5</v>
      </c>
      <c r="X36" s="2"/>
      <c r="Y36" s="2">
        <f t="shared" si="5"/>
        <v>0.4</v>
      </c>
    </row>
    <row r="37" spans="1:25" x14ac:dyDescent="0.25">
      <c r="A37">
        <v>34</v>
      </c>
      <c r="B37">
        <v>41</v>
      </c>
      <c r="C37">
        <v>34</v>
      </c>
      <c r="D37">
        <v>39</v>
      </c>
      <c r="E37">
        <v>34</v>
      </c>
      <c r="F37">
        <v>1</v>
      </c>
      <c r="H37" s="2">
        <f t="shared" si="0"/>
        <v>4.0999999999999996</v>
      </c>
      <c r="I37" s="2"/>
      <c r="J37" s="2">
        <f t="shared" si="1"/>
        <v>3.9</v>
      </c>
      <c r="K37" s="2"/>
      <c r="L37" s="2">
        <f t="shared" si="2"/>
        <v>0.1</v>
      </c>
      <c r="N37">
        <v>34</v>
      </c>
      <c r="O37">
        <v>41</v>
      </c>
      <c r="P37">
        <v>34</v>
      </c>
      <c r="Q37">
        <v>35</v>
      </c>
      <c r="R37">
        <v>34</v>
      </c>
      <c r="S37">
        <v>5</v>
      </c>
      <c r="U37" s="2">
        <f t="shared" si="3"/>
        <v>4.0999999999999996</v>
      </c>
      <c r="V37" s="2"/>
      <c r="W37" s="2">
        <f t="shared" si="4"/>
        <v>3.5</v>
      </c>
      <c r="X37" s="2"/>
      <c r="Y37" s="2">
        <f t="shared" si="5"/>
        <v>0.5</v>
      </c>
    </row>
    <row r="38" spans="1:25" x14ac:dyDescent="0.25">
      <c r="A38">
        <v>35</v>
      </c>
      <c r="B38">
        <v>42</v>
      </c>
      <c r="C38">
        <v>35</v>
      </c>
      <c r="D38">
        <v>40</v>
      </c>
      <c r="E38">
        <v>35</v>
      </c>
      <c r="F38">
        <v>1</v>
      </c>
      <c r="H38" s="2">
        <f t="shared" si="0"/>
        <v>4.2</v>
      </c>
      <c r="I38" s="2"/>
      <c r="J38" s="2">
        <f t="shared" si="1"/>
        <v>4</v>
      </c>
      <c r="K38" s="2"/>
      <c r="L38" s="2">
        <f t="shared" si="2"/>
        <v>0.1</v>
      </c>
      <c r="N38">
        <v>35</v>
      </c>
      <c r="O38">
        <v>42</v>
      </c>
      <c r="P38">
        <v>35</v>
      </c>
      <c r="Q38">
        <v>36</v>
      </c>
      <c r="R38">
        <v>35</v>
      </c>
      <c r="S38">
        <v>5</v>
      </c>
      <c r="U38" s="2">
        <f t="shared" si="3"/>
        <v>4.2</v>
      </c>
      <c r="V38" s="2"/>
      <c r="W38" s="2">
        <f t="shared" si="4"/>
        <v>3.6</v>
      </c>
      <c r="X38" s="2"/>
      <c r="Y38" s="2">
        <f t="shared" si="5"/>
        <v>0.5</v>
      </c>
    </row>
    <row r="39" spans="1:25" x14ac:dyDescent="0.25">
      <c r="A39">
        <v>36</v>
      </c>
      <c r="B39">
        <v>44</v>
      </c>
      <c r="C39">
        <v>36</v>
      </c>
      <c r="D39">
        <v>42</v>
      </c>
      <c r="E39">
        <v>36</v>
      </c>
      <c r="F39">
        <v>1</v>
      </c>
      <c r="H39" s="2">
        <f t="shared" si="0"/>
        <v>4.4000000000000004</v>
      </c>
      <c r="I39" s="2"/>
      <c r="J39" s="2">
        <f t="shared" si="1"/>
        <v>4.2</v>
      </c>
      <c r="K39" s="2"/>
      <c r="L39" s="2">
        <f t="shared" si="2"/>
        <v>0.1</v>
      </c>
      <c r="N39">
        <v>36</v>
      </c>
      <c r="O39">
        <v>44</v>
      </c>
      <c r="P39">
        <v>36</v>
      </c>
      <c r="Q39">
        <v>38</v>
      </c>
      <c r="R39">
        <v>36</v>
      </c>
      <c r="S39">
        <v>5</v>
      </c>
      <c r="U39" s="2">
        <f t="shared" si="3"/>
        <v>4.4000000000000004</v>
      </c>
      <c r="V39" s="2"/>
      <c r="W39" s="2">
        <f t="shared" si="4"/>
        <v>3.8</v>
      </c>
      <c r="X39" s="2"/>
      <c r="Y39" s="2">
        <f t="shared" si="5"/>
        <v>0.5</v>
      </c>
    </row>
    <row r="40" spans="1:25" x14ac:dyDescent="0.25">
      <c r="A40">
        <v>37</v>
      </c>
      <c r="B40">
        <v>45</v>
      </c>
      <c r="C40">
        <v>37</v>
      </c>
      <c r="D40">
        <v>43</v>
      </c>
      <c r="E40">
        <v>37</v>
      </c>
      <c r="F40">
        <v>1</v>
      </c>
      <c r="H40" s="2">
        <f t="shared" si="0"/>
        <v>4.5</v>
      </c>
      <c r="I40" s="2"/>
      <c r="J40" s="2">
        <f t="shared" si="1"/>
        <v>4.3</v>
      </c>
      <c r="K40" s="2"/>
      <c r="L40" s="2">
        <f t="shared" si="2"/>
        <v>0.1</v>
      </c>
      <c r="N40">
        <v>37</v>
      </c>
      <c r="O40">
        <v>45</v>
      </c>
      <c r="P40">
        <v>37</v>
      </c>
      <c r="Q40">
        <v>39</v>
      </c>
      <c r="R40">
        <v>37</v>
      </c>
      <c r="S40">
        <v>5</v>
      </c>
      <c r="U40" s="2">
        <f t="shared" si="3"/>
        <v>4.5</v>
      </c>
      <c r="V40" s="2"/>
      <c r="W40" s="2">
        <f t="shared" si="4"/>
        <v>3.9</v>
      </c>
      <c r="X40" s="2"/>
      <c r="Y40" s="2">
        <f t="shared" si="5"/>
        <v>0.5</v>
      </c>
    </row>
    <row r="41" spans="1:25" x14ac:dyDescent="0.25">
      <c r="A41">
        <v>38</v>
      </c>
      <c r="B41">
        <v>47</v>
      </c>
      <c r="C41">
        <v>38</v>
      </c>
      <c r="D41">
        <v>44</v>
      </c>
      <c r="E41">
        <v>38</v>
      </c>
      <c r="F41">
        <v>2</v>
      </c>
      <c r="H41" s="2">
        <f t="shared" si="0"/>
        <v>4.7</v>
      </c>
      <c r="I41" s="2"/>
      <c r="J41" s="2">
        <f t="shared" si="1"/>
        <v>4.4000000000000004</v>
      </c>
      <c r="K41" s="2"/>
      <c r="L41" s="2">
        <f t="shared" si="2"/>
        <v>0.2</v>
      </c>
      <c r="N41">
        <v>38</v>
      </c>
      <c r="O41">
        <v>47</v>
      </c>
      <c r="P41">
        <v>38</v>
      </c>
      <c r="Q41">
        <v>40</v>
      </c>
      <c r="R41">
        <v>38</v>
      </c>
      <c r="S41">
        <v>6</v>
      </c>
      <c r="U41" s="2">
        <f t="shared" si="3"/>
        <v>4.7</v>
      </c>
      <c r="V41" s="2"/>
      <c r="W41" s="2">
        <f t="shared" si="4"/>
        <v>4</v>
      </c>
      <c r="X41" s="2"/>
      <c r="Y41" s="2">
        <f t="shared" si="5"/>
        <v>0.6</v>
      </c>
    </row>
    <row r="42" spans="1:25" x14ac:dyDescent="0.25">
      <c r="A42">
        <v>39</v>
      </c>
      <c r="B42">
        <v>48</v>
      </c>
      <c r="C42">
        <v>39</v>
      </c>
      <c r="D42">
        <v>44</v>
      </c>
      <c r="E42">
        <v>39</v>
      </c>
      <c r="F42">
        <v>3</v>
      </c>
      <c r="H42" s="2">
        <f t="shared" si="0"/>
        <v>4.8</v>
      </c>
      <c r="I42" s="2"/>
      <c r="J42" s="2">
        <f t="shared" si="1"/>
        <v>4.4000000000000004</v>
      </c>
      <c r="K42" s="2"/>
      <c r="L42" s="2">
        <f t="shared" si="2"/>
        <v>0.3</v>
      </c>
      <c r="N42">
        <v>39</v>
      </c>
      <c r="O42">
        <v>48</v>
      </c>
      <c r="P42">
        <v>39</v>
      </c>
      <c r="Q42">
        <v>40</v>
      </c>
      <c r="R42">
        <v>39</v>
      </c>
      <c r="S42">
        <v>7</v>
      </c>
      <c r="U42" s="2">
        <f t="shared" si="3"/>
        <v>4.8</v>
      </c>
      <c r="V42" s="2"/>
      <c r="W42" s="2">
        <f t="shared" si="4"/>
        <v>4</v>
      </c>
      <c r="X42" s="2"/>
      <c r="Y42" s="2">
        <f t="shared" si="5"/>
        <v>0.7</v>
      </c>
    </row>
    <row r="43" spans="1:25" x14ac:dyDescent="0.25">
      <c r="A43">
        <v>40</v>
      </c>
      <c r="B43">
        <v>49</v>
      </c>
      <c r="C43">
        <v>40</v>
      </c>
      <c r="D43">
        <v>45</v>
      </c>
      <c r="E43">
        <v>40</v>
      </c>
      <c r="F43">
        <v>3</v>
      </c>
      <c r="H43" s="2">
        <f t="shared" si="0"/>
        <v>4.9000000000000004</v>
      </c>
      <c r="I43" s="2"/>
      <c r="J43" s="2">
        <f t="shared" si="1"/>
        <v>4.5</v>
      </c>
      <c r="K43" s="2"/>
      <c r="L43" s="2">
        <f t="shared" si="2"/>
        <v>0.3</v>
      </c>
      <c r="N43">
        <v>40</v>
      </c>
      <c r="O43">
        <v>49</v>
      </c>
      <c r="P43">
        <v>40</v>
      </c>
      <c r="Q43">
        <v>41</v>
      </c>
      <c r="R43">
        <v>40</v>
      </c>
      <c r="S43">
        <v>7</v>
      </c>
      <c r="U43" s="2">
        <f t="shared" si="3"/>
        <v>4.9000000000000004</v>
      </c>
      <c r="V43" s="2"/>
      <c r="W43" s="2">
        <f t="shared" si="4"/>
        <v>4.0999999999999996</v>
      </c>
      <c r="X43" s="2"/>
      <c r="Y43" s="2">
        <f t="shared" si="5"/>
        <v>0.7</v>
      </c>
    </row>
    <row r="44" spans="1:25" x14ac:dyDescent="0.25">
      <c r="A44">
        <v>41</v>
      </c>
      <c r="B44">
        <v>51</v>
      </c>
      <c r="C44">
        <v>41</v>
      </c>
      <c r="D44">
        <v>47</v>
      </c>
      <c r="E44">
        <v>41</v>
      </c>
      <c r="F44">
        <v>3</v>
      </c>
      <c r="H44" s="2">
        <f t="shared" si="0"/>
        <v>5.0999999999999996</v>
      </c>
      <c r="I44" s="2"/>
      <c r="J44" s="2">
        <f t="shared" si="1"/>
        <v>4.7</v>
      </c>
      <c r="K44" s="2"/>
      <c r="L44" s="2">
        <f t="shared" si="2"/>
        <v>0.3</v>
      </c>
      <c r="N44">
        <v>41</v>
      </c>
      <c r="O44">
        <v>51</v>
      </c>
      <c r="P44">
        <v>41</v>
      </c>
      <c r="Q44">
        <v>43</v>
      </c>
      <c r="R44">
        <v>41</v>
      </c>
      <c r="S44">
        <v>7</v>
      </c>
      <c r="U44" s="2">
        <f t="shared" si="3"/>
        <v>5.0999999999999996</v>
      </c>
      <c r="V44" s="2"/>
      <c r="W44" s="2">
        <f t="shared" si="4"/>
        <v>4.3</v>
      </c>
      <c r="X44" s="2"/>
      <c r="Y44" s="2">
        <f t="shared" si="5"/>
        <v>0.7</v>
      </c>
    </row>
    <row r="45" spans="1:25" x14ac:dyDescent="0.25">
      <c r="A45">
        <v>42</v>
      </c>
      <c r="B45">
        <v>52</v>
      </c>
      <c r="C45">
        <v>42</v>
      </c>
      <c r="D45">
        <v>48</v>
      </c>
      <c r="E45">
        <v>42</v>
      </c>
      <c r="F45">
        <v>3</v>
      </c>
      <c r="H45" s="2">
        <f t="shared" si="0"/>
        <v>5.2</v>
      </c>
      <c r="I45" s="2"/>
      <c r="J45" s="2">
        <f t="shared" si="1"/>
        <v>4.8</v>
      </c>
      <c r="K45" s="2"/>
      <c r="L45" s="2">
        <f t="shared" si="2"/>
        <v>0.3</v>
      </c>
      <c r="N45">
        <v>42</v>
      </c>
      <c r="O45">
        <v>52</v>
      </c>
      <c r="P45">
        <v>42</v>
      </c>
      <c r="Q45">
        <v>44</v>
      </c>
      <c r="R45">
        <v>42</v>
      </c>
      <c r="S45">
        <v>7</v>
      </c>
      <c r="U45" s="2">
        <f t="shared" si="3"/>
        <v>5.2</v>
      </c>
      <c r="V45" s="2"/>
      <c r="W45" s="2">
        <f t="shared" si="4"/>
        <v>4.4000000000000004</v>
      </c>
      <c r="X45" s="2"/>
      <c r="Y45" s="2">
        <f t="shared" si="5"/>
        <v>0.7</v>
      </c>
    </row>
    <row r="46" spans="1:25" x14ac:dyDescent="0.25">
      <c r="A46">
        <v>43</v>
      </c>
      <c r="B46">
        <v>53</v>
      </c>
      <c r="C46">
        <v>43</v>
      </c>
      <c r="D46">
        <v>49</v>
      </c>
      <c r="E46">
        <v>43</v>
      </c>
      <c r="F46">
        <v>3</v>
      </c>
      <c r="H46" s="2">
        <f t="shared" si="0"/>
        <v>5.3</v>
      </c>
      <c r="I46" s="2"/>
      <c r="J46" s="2">
        <f t="shared" si="1"/>
        <v>4.9000000000000004</v>
      </c>
      <c r="K46" s="2"/>
      <c r="L46" s="2">
        <f t="shared" si="2"/>
        <v>0.3</v>
      </c>
      <c r="N46">
        <v>43</v>
      </c>
      <c r="O46">
        <v>53</v>
      </c>
      <c r="P46">
        <v>43</v>
      </c>
      <c r="Q46">
        <v>45</v>
      </c>
      <c r="R46">
        <v>43</v>
      </c>
      <c r="S46">
        <v>7</v>
      </c>
      <c r="U46" s="2">
        <f t="shared" si="3"/>
        <v>5.3</v>
      </c>
      <c r="V46" s="2"/>
      <c r="W46" s="2">
        <f t="shared" si="4"/>
        <v>4.5</v>
      </c>
      <c r="X46" s="2"/>
      <c r="Y46" s="2">
        <f t="shared" si="5"/>
        <v>0.7</v>
      </c>
    </row>
    <row r="47" spans="1:25" x14ac:dyDescent="0.25">
      <c r="A47">
        <v>44</v>
      </c>
      <c r="B47">
        <v>55</v>
      </c>
      <c r="C47">
        <v>44</v>
      </c>
      <c r="D47">
        <v>50</v>
      </c>
      <c r="E47">
        <v>44</v>
      </c>
      <c r="F47">
        <v>4</v>
      </c>
      <c r="H47" s="2">
        <f t="shared" si="0"/>
        <v>5.5</v>
      </c>
      <c r="I47" s="2"/>
      <c r="J47" s="2">
        <f t="shared" si="1"/>
        <v>5</v>
      </c>
      <c r="K47" s="2"/>
      <c r="L47" s="2">
        <f t="shared" si="2"/>
        <v>0.4</v>
      </c>
      <c r="N47">
        <v>44</v>
      </c>
      <c r="O47">
        <v>55</v>
      </c>
      <c r="P47">
        <v>44</v>
      </c>
      <c r="Q47">
        <v>46</v>
      </c>
      <c r="R47">
        <v>44</v>
      </c>
      <c r="S47">
        <v>8</v>
      </c>
      <c r="U47" s="2">
        <f t="shared" si="3"/>
        <v>5.5</v>
      </c>
      <c r="V47" s="2"/>
      <c r="W47" s="2">
        <f t="shared" si="4"/>
        <v>4.5999999999999996</v>
      </c>
      <c r="X47" s="2"/>
      <c r="Y47" s="2">
        <f t="shared" si="5"/>
        <v>0.8</v>
      </c>
    </row>
    <row r="48" spans="1:25" x14ac:dyDescent="0.25">
      <c r="A48">
        <v>45</v>
      </c>
      <c r="B48">
        <v>56</v>
      </c>
      <c r="C48">
        <v>45</v>
      </c>
      <c r="D48">
        <v>51</v>
      </c>
      <c r="E48">
        <v>45</v>
      </c>
      <c r="F48">
        <v>4</v>
      </c>
      <c r="H48" s="2">
        <f t="shared" si="0"/>
        <v>5.6</v>
      </c>
      <c r="I48" s="2"/>
      <c r="J48" s="2">
        <f t="shared" si="1"/>
        <v>5.0999999999999996</v>
      </c>
      <c r="K48" s="2"/>
      <c r="L48" s="2">
        <f t="shared" si="2"/>
        <v>0.4</v>
      </c>
      <c r="N48">
        <v>45</v>
      </c>
      <c r="O48">
        <v>56</v>
      </c>
      <c r="P48">
        <v>45</v>
      </c>
      <c r="Q48">
        <v>47</v>
      </c>
      <c r="R48">
        <v>45</v>
      </c>
      <c r="S48">
        <v>8</v>
      </c>
      <c r="U48" s="2">
        <f t="shared" si="3"/>
        <v>5.6</v>
      </c>
      <c r="V48" s="2"/>
      <c r="W48" s="2">
        <f t="shared" si="4"/>
        <v>4.7</v>
      </c>
      <c r="X48" s="2"/>
      <c r="Y48" s="2">
        <f t="shared" si="5"/>
        <v>0.8</v>
      </c>
    </row>
    <row r="49" spans="1:25" x14ac:dyDescent="0.25">
      <c r="A49">
        <v>46</v>
      </c>
      <c r="B49">
        <v>58</v>
      </c>
      <c r="C49">
        <v>46</v>
      </c>
      <c r="D49">
        <v>53</v>
      </c>
      <c r="E49">
        <v>46</v>
      </c>
      <c r="F49">
        <v>4</v>
      </c>
      <c r="H49" s="2">
        <f t="shared" si="0"/>
        <v>5.8</v>
      </c>
      <c r="I49" s="2"/>
      <c r="J49" s="2">
        <f t="shared" si="1"/>
        <v>5.3</v>
      </c>
      <c r="K49" s="2"/>
      <c r="L49" s="2">
        <f t="shared" si="2"/>
        <v>0.4</v>
      </c>
      <c r="N49">
        <v>46</v>
      </c>
      <c r="O49">
        <v>58</v>
      </c>
      <c r="P49">
        <v>46</v>
      </c>
      <c r="Q49">
        <v>49</v>
      </c>
      <c r="R49">
        <v>46</v>
      </c>
      <c r="S49">
        <v>8</v>
      </c>
      <c r="U49" s="2">
        <f t="shared" si="3"/>
        <v>5.8</v>
      </c>
      <c r="V49" s="2"/>
      <c r="W49" s="2">
        <f t="shared" si="4"/>
        <v>4.9000000000000004</v>
      </c>
      <c r="X49" s="2"/>
      <c r="Y49" s="2">
        <f t="shared" si="5"/>
        <v>0.8</v>
      </c>
    </row>
    <row r="50" spans="1:25" x14ac:dyDescent="0.25">
      <c r="A50">
        <v>47</v>
      </c>
      <c r="B50">
        <v>59</v>
      </c>
      <c r="C50">
        <v>47</v>
      </c>
      <c r="D50">
        <v>54</v>
      </c>
      <c r="E50">
        <v>47</v>
      </c>
      <c r="F50">
        <v>4</v>
      </c>
      <c r="H50" s="2">
        <f t="shared" si="0"/>
        <v>5.9</v>
      </c>
      <c r="I50" s="2"/>
      <c r="J50" s="2">
        <f t="shared" si="1"/>
        <v>5.4</v>
      </c>
      <c r="K50" s="2"/>
      <c r="L50" s="2">
        <f t="shared" si="2"/>
        <v>0.4</v>
      </c>
      <c r="N50">
        <v>47</v>
      </c>
      <c r="O50">
        <v>59</v>
      </c>
      <c r="P50">
        <v>47</v>
      </c>
      <c r="Q50">
        <v>50</v>
      </c>
      <c r="R50">
        <v>47</v>
      </c>
      <c r="S50">
        <v>8</v>
      </c>
      <c r="U50" s="2">
        <f t="shared" si="3"/>
        <v>5.9</v>
      </c>
      <c r="V50" s="2"/>
      <c r="W50" s="2">
        <f t="shared" si="4"/>
        <v>5</v>
      </c>
      <c r="X50" s="2"/>
      <c r="Y50" s="2">
        <f t="shared" si="5"/>
        <v>0.8</v>
      </c>
    </row>
    <row r="51" spans="1:25" x14ac:dyDescent="0.25">
      <c r="A51">
        <v>48</v>
      </c>
      <c r="B51">
        <v>60</v>
      </c>
      <c r="C51">
        <v>48</v>
      </c>
      <c r="D51">
        <v>55</v>
      </c>
      <c r="E51">
        <v>48</v>
      </c>
      <c r="F51">
        <v>4</v>
      </c>
      <c r="H51" s="2">
        <f t="shared" si="0"/>
        <v>6</v>
      </c>
      <c r="I51" s="2"/>
      <c r="J51" s="2">
        <f t="shared" si="1"/>
        <v>5.5</v>
      </c>
      <c r="K51" s="2"/>
      <c r="L51" s="2">
        <f t="shared" si="2"/>
        <v>0.4</v>
      </c>
      <c r="N51">
        <v>48</v>
      </c>
      <c r="O51">
        <v>60</v>
      </c>
      <c r="P51">
        <v>48</v>
      </c>
      <c r="Q51">
        <v>51</v>
      </c>
      <c r="R51">
        <v>48</v>
      </c>
      <c r="S51">
        <v>8</v>
      </c>
      <c r="U51" s="2">
        <f t="shared" si="3"/>
        <v>6</v>
      </c>
      <c r="V51" s="2"/>
      <c r="W51" s="2">
        <f t="shared" si="4"/>
        <v>5.0999999999999996</v>
      </c>
      <c r="X51" s="2"/>
      <c r="Y51" s="2">
        <f t="shared" si="5"/>
        <v>0.8</v>
      </c>
    </row>
    <row r="52" spans="1:25" x14ac:dyDescent="0.25">
      <c r="A52">
        <v>49</v>
      </c>
      <c r="B52">
        <v>62</v>
      </c>
      <c r="C52">
        <v>49</v>
      </c>
      <c r="D52">
        <v>57</v>
      </c>
      <c r="E52">
        <v>49</v>
      </c>
      <c r="F52">
        <v>4</v>
      </c>
      <c r="H52" s="2">
        <f t="shared" si="0"/>
        <v>6.2</v>
      </c>
      <c r="I52" s="2"/>
      <c r="J52" s="2">
        <f t="shared" si="1"/>
        <v>5.7</v>
      </c>
      <c r="K52" s="2"/>
      <c r="L52" s="2">
        <f t="shared" si="2"/>
        <v>0.4</v>
      </c>
      <c r="N52">
        <v>49</v>
      </c>
      <c r="O52">
        <v>62</v>
      </c>
      <c r="P52">
        <v>49</v>
      </c>
      <c r="Q52">
        <v>52</v>
      </c>
      <c r="R52">
        <v>49</v>
      </c>
      <c r="S52">
        <v>9</v>
      </c>
      <c r="U52" s="2">
        <f t="shared" si="3"/>
        <v>6.2</v>
      </c>
      <c r="V52" s="2"/>
      <c r="W52" s="2">
        <f t="shared" si="4"/>
        <v>5.2</v>
      </c>
      <c r="X52" s="2"/>
      <c r="Y52" s="2">
        <f t="shared" si="5"/>
        <v>0.9</v>
      </c>
    </row>
    <row r="53" spans="1:25" x14ac:dyDescent="0.25">
      <c r="A53">
        <v>50</v>
      </c>
      <c r="B53">
        <v>63</v>
      </c>
      <c r="C53">
        <v>50</v>
      </c>
      <c r="D53">
        <v>58</v>
      </c>
      <c r="E53">
        <v>50</v>
      </c>
      <c r="F53">
        <v>4</v>
      </c>
      <c r="H53" s="2">
        <f t="shared" si="0"/>
        <v>6.3</v>
      </c>
      <c r="I53" s="2"/>
      <c r="J53" s="2">
        <f t="shared" si="1"/>
        <v>5.8</v>
      </c>
      <c r="K53" s="2"/>
      <c r="L53" s="2">
        <f t="shared" si="2"/>
        <v>0.4</v>
      </c>
      <c r="N53">
        <v>50</v>
      </c>
      <c r="O53">
        <v>63</v>
      </c>
      <c r="P53">
        <v>50</v>
      </c>
      <c r="Q53">
        <v>53</v>
      </c>
      <c r="R53">
        <v>50</v>
      </c>
      <c r="S53">
        <v>9</v>
      </c>
      <c r="U53" s="2">
        <f t="shared" si="3"/>
        <v>6.3</v>
      </c>
      <c r="V53" s="2"/>
      <c r="W53" s="2">
        <f t="shared" si="4"/>
        <v>5.3</v>
      </c>
      <c r="X53" s="2"/>
      <c r="Y53" s="2">
        <f t="shared" si="5"/>
        <v>0.9</v>
      </c>
    </row>
    <row r="54" spans="1:25" x14ac:dyDescent="0.25">
      <c r="A54">
        <v>51</v>
      </c>
      <c r="B54">
        <v>65</v>
      </c>
      <c r="C54">
        <v>51</v>
      </c>
      <c r="D54">
        <v>59</v>
      </c>
      <c r="E54">
        <v>51</v>
      </c>
      <c r="F54">
        <v>5</v>
      </c>
      <c r="H54" s="2">
        <f t="shared" si="0"/>
        <v>6.5</v>
      </c>
      <c r="I54" s="2"/>
      <c r="J54" s="2">
        <f t="shared" si="1"/>
        <v>5.9</v>
      </c>
      <c r="K54" s="2"/>
      <c r="L54" s="2">
        <f t="shared" si="2"/>
        <v>0.5</v>
      </c>
      <c r="N54">
        <v>51</v>
      </c>
      <c r="O54">
        <v>65</v>
      </c>
      <c r="P54">
        <v>51</v>
      </c>
      <c r="Q54">
        <v>54</v>
      </c>
      <c r="R54">
        <v>51</v>
      </c>
      <c r="S54">
        <v>10</v>
      </c>
      <c r="U54" s="2">
        <f t="shared" si="3"/>
        <v>6.5</v>
      </c>
      <c r="V54" s="2"/>
      <c r="W54" s="2">
        <f t="shared" si="4"/>
        <v>5.4</v>
      </c>
      <c r="X54" s="2"/>
      <c r="Y54" s="2">
        <f t="shared" si="5"/>
        <v>1</v>
      </c>
    </row>
    <row r="55" spans="1:25" x14ac:dyDescent="0.25">
      <c r="A55">
        <v>52</v>
      </c>
      <c r="B55">
        <v>66</v>
      </c>
      <c r="C55">
        <v>52</v>
      </c>
      <c r="D55">
        <v>60</v>
      </c>
      <c r="E55">
        <v>52</v>
      </c>
      <c r="F55">
        <v>5</v>
      </c>
      <c r="H55" s="2">
        <f t="shared" si="0"/>
        <v>6.6</v>
      </c>
      <c r="I55" s="2"/>
      <c r="J55" s="2">
        <f t="shared" si="1"/>
        <v>6</v>
      </c>
      <c r="K55" s="2"/>
      <c r="L55" s="2">
        <f t="shared" si="2"/>
        <v>0.5</v>
      </c>
      <c r="N55">
        <v>52</v>
      </c>
      <c r="O55">
        <v>66</v>
      </c>
      <c r="P55">
        <v>52</v>
      </c>
      <c r="Q55">
        <v>55</v>
      </c>
      <c r="R55">
        <v>52</v>
      </c>
      <c r="S55">
        <v>10</v>
      </c>
      <c r="U55" s="2">
        <f t="shared" si="3"/>
        <v>6.6</v>
      </c>
      <c r="V55" s="2"/>
      <c r="W55" s="2">
        <f t="shared" si="4"/>
        <v>5.5</v>
      </c>
      <c r="X55" s="2"/>
      <c r="Y55" s="2">
        <f t="shared" si="5"/>
        <v>1</v>
      </c>
    </row>
    <row r="56" spans="1:25" x14ac:dyDescent="0.25">
      <c r="A56">
        <v>53</v>
      </c>
      <c r="B56">
        <v>68</v>
      </c>
      <c r="C56">
        <v>53</v>
      </c>
      <c r="D56">
        <v>62</v>
      </c>
      <c r="E56">
        <v>53</v>
      </c>
      <c r="F56">
        <v>5</v>
      </c>
      <c r="H56" s="2">
        <f t="shared" si="0"/>
        <v>6.8</v>
      </c>
      <c r="I56" s="2"/>
      <c r="J56" s="2">
        <f t="shared" si="1"/>
        <v>6.2</v>
      </c>
      <c r="K56" s="2"/>
      <c r="L56" s="2">
        <f t="shared" si="2"/>
        <v>0.5</v>
      </c>
      <c r="N56">
        <v>53</v>
      </c>
      <c r="O56">
        <v>68</v>
      </c>
      <c r="P56">
        <v>53</v>
      </c>
      <c r="Q56">
        <v>57</v>
      </c>
      <c r="R56">
        <v>53</v>
      </c>
      <c r="S56">
        <v>10</v>
      </c>
      <c r="U56" s="2">
        <f t="shared" si="3"/>
        <v>6.8</v>
      </c>
      <c r="V56" s="2"/>
      <c r="W56" s="2">
        <f t="shared" si="4"/>
        <v>5.7</v>
      </c>
      <c r="X56" s="2"/>
      <c r="Y56" s="2">
        <f t="shared" si="5"/>
        <v>1</v>
      </c>
    </row>
    <row r="57" spans="1:25" x14ac:dyDescent="0.25">
      <c r="A57">
        <v>54</v>
      </c>
      <c r="B57">
        <v>69</v>
      </c>
      <c r="C57">
        <v>54</v>
      </c>
      <c r="D57">
        <v>63</v>
      </c>
      <c r="E57">
        <v>54</v>
      </c>
      <c r="F57">
        <v>5</v>
      </c>
      <c r="H57" s="2">
        <f t="shared" si="0"/>
        <v>6.9</v>
      </c>
      <c r="I57" s="2"/>
      <c r="J57" s="2">
        <f t="shared" si="1"/>
        <v>6.3</v>
      </c>
      <c r="K57" s="2"/>
      <c r="L57" s="2">
        <f t="shared" si="2"/>
        <v>0.5</v>
      </c>
      <c r="N57">
        <v>54</v>
      </c>
      <c r="O57">
        <v>69</v>
      </c>
      <c r="P57">
        <v>54</v>
      </c>
      <c r="Q57">
        <v>58</v>
      </c>
      <c r="R57">
        <v>54</v>
      </c>
      <c r="S57">
        <v>10</v>
      </c>
      <c r="U57" s="2">
        <f t="shared" si="3"/>
        <v>6.9</v>
      </c>
      <c r="V57" s="2"/>
      <c r="W57" s="2">
        <f t="shared" si="4"/>
        <v>5.8</v>
      </c>
      <c r="X57" s="2"/>
      <c r="Y57" s="2">
        <f t="shared" si="5"/>
        <v>1</v>
      </c>
    </row>
    <row r="58" spans="1:25" x14ac:dyDescent="0.25">
      <c r="A58">
        <v>55</v>
      </c>
      <c r="B58">
        <v>71</v>
      </c>
      <c r="C58">
        <v>55</v>
      </c>
      <c r="D58">
        <v>65</v>
      </c>
      <c r="E58">
        <v>55</v>
      </c>
      <c r="F58">
        <v>5</v>
      </c>
      <c r="H58" s="2">
        <f t="shared" si="0"/>
        <v>7.1</v>
      </c>
      <c r="I58" s="2"/>
      <c r="J58" s="2">
        <f t="shared" si="1"/>
        <v>6.5</v>
      </c>
      <c r="K58" s="2"/>
      <c r="L58" s="2">
        <f t="shared" si="2"/>
        <v>0.5</v>
      </c>
      <c r="N58">
        <v>55</v>
      </c>
      <c r="O58">
        <v>71</v>
      </c>
      <c r="P58">
        <v>55</v>
      </c>
      <c r="Q58">
        <v>59</v>
      </c>
      <c r="R58">
        <v>55</v>
      </c>
      <c r="S58">
        <v>11</v>
      </c>
      <c r="U58" s="2">
        <f t="shared" si="3"/>
        <v>7.1</v>
      </c>
      <c r="V58" s="2"/>
      <c r="W58" s="2">
        <f t="shared" si="4"/>
        <v>5.9</v>
      </c>
      <c r="X58" s="2"/>
      <c r="Y58" s="2">
        <f t="shared" si="5"/>
        <v>1.1000000000000001</v>
      </c>
    </row>
    <row r="59" spans="1:25" x14ac:dyDescent="0.25">
      <c r="A59">
        <v>56</v>
      </c>
      <c r="B59">
        <v>72</v>
      </c>
      <c r="C59">
        <v>56</v>
      </c>
      <c r="D59">
        <v>66</v>
      </c>
      <c r="E59">
        <v>56</v>
      </c>
      <c r="F59">
        <v>5</v>
      </c>
      <c r="H59" s="2">
        <f t="shared" si="0"/>
        <v>7.2</v>
      </c>
      <c r="I59" s="2"/>
      <c r="J59" s="2">
        <f t="shared" si="1"/>
        <v>6.6</v>
      </c>
      <c r="K59" s="2"/>
      <c r="L59" s="2">
        <f t="shared" si="2"/>
        <v>0.5</v>
      </c>
      <c r="N59">
        <v>56</v>
      </c>
      <c r="O59">
        <v>72</v>
      </c>
      <c r="P59">
        <v>56</v>
      </c>
      <c r="Q59">
        <v>60</v>
      </c>
      <c r="R59">
        <v>56</v>
      </c>
      <c r="S59">
        <v>11</v>
      </c>
      <c r="U59" s="2">
        <f t="shared" si="3"/>
        <v>7.2</v>
      </c>
      <c r="V59" s="2"/>
      <c r="W59" s="2">
        <f t="shared" si="4"/>
        <v>6</v>
      </c>
      <c r="X59" s="2"/>
      <c r="Y59" s="2">
        <f t="shared" si="5"/>
        <v>1.1000000000000001</v>
      </c>
    </row>
    <row r="60" spans="1:25" x14ac:dyDescent="0.25">
      <c r="A60">
        <v>57</v>
      </c>
      <c r="B60">
        <v>74</v>
      </c>
      <c r="C60">
        <v>57</v>
      </c>
      <c r="D60">
        <v>68</v>
      </c>
      <c r="E60">
        <v>57</v>
      </c>
      <c r="F60">
        <v>5</v>
      </c>
      <c r="H60" s="2">
        <f t="shared" si="0"/>
        <v>7.4</v>
      </c>
      <c r="I60" s="2"/>
      <c r="J60" s="2">
        <f t="shared" si="1"/>
        <v>6.8</v>
      </c>
      <c r="K60" s="2"/>
      <c r="L60" s="2">
        <f t="shared" si="2"/>
        <v>0.5</v>
      </c>
      <c r="N60">
        <v>57</v>
      </c>
      <c r="O60">
        <v>74</v>
      </c>
      <c r="P60">
        <v>57</v>
      </c>
      <c r="Q60">
        <v>62</v>
      </c>
      <c r="R60">
        <v>57</v>
      </c>
      <c r="S60">
        <v>11</v>
      </c>
      <c r="U60" s="2">
        <f t="shared" si="3"/>
        <v>7.4</v>
      </c>
      <c r="V60" s="2"/>
      <c r="W60" s="2">
        <f t="shared" si="4"/>
        <v>6.2</v>
      </c>
      <c r="X60" s="2"/>
      <c r="Y60" s="2">
        <f t="shared" si="5"/>
        <v>1.1000000000000001</v>
      </c>
    </row>
    <row r="61" spans="1:25" x14ac:dyDescent="0.25">
      <c r="A61">
        <v>58</v>
      </c>
      <c r="B61">
        <v>75</v>
      </c>
      <c r="C61">
        <v>58</v>
      </c>
      <c r="D61">
        <v>69</v>
      </c>
      <c r="E61">
        <v>58</v>
      </c>
      <c r="F61">
        <v>5</v>
      </c>
      <c r="H61" s="2">
        <f t="shared" si="0"/>
        <v>7.5</v>
      </c>
      <c r="I61" s="2"/>
      <c r="J61" s="2">
        <f t="shared" si="1"/>
        <v>6.9</v>
      </c>
      <c r="K61" s="2"/>
      <c r="L61" s="2">
        <f t="shared" si="2"/>
        <v>0.5</v>
      </c>
      <c r="N61">
        <v>58</v>
      </c>
      <c r="O61">
        <v>75</v>
      </c>
      <c r="P61">
        <v>58</v>
      </c>
      <c r="Q61">
        <v>63</v>
      </c>
      <c r="R61">
        <v>58</v>
      </c>
      <c r="S61">
        <v>11</v>
      </c>
      <c r="U61" s="2">
        <f t="shared" si="3"/>
        <v>7.5</v>
      </c>
      <c r="V61" s="2"/>
      <c r="W61" s="2">
        <f t="shared" si="4"/>
        <v>6.3</v>
      </c>
      <c r="X61" s="2"/>
      <c r="Y61" s="2">
        <f t="shared" si="5"/>
        <v>1.1000000000000001</v>
      </c>
    </row>
    <row r="62" spans="1:25" x14ac:dyDescent="0.25">
      <c r="A62">
        <v>59</v>
      </c>
      <c r="B62">
        <v>76</v>
      </c>
      <c r="C62">
        <v>59</v>
      </c>
      <c r="D62">
        <v>70</v>
      </c>
      <c r="E62">
        <v>59</v>
      </c>
      <c r="F62">
        <v>5</v>
      </c>
      <c r="H62" s="2">
        <f t="shared" si="0"/>
        <v>7.6</v>
      </c>
      <c r="I62" s="2"/>
      <c r="J62" s="2">
        <f t="shared" si="1"/>
        <v>7</v>
      </c>
      <c r="K62" s="2"/>
      <c r="L62" s="2">
        <f t="shared" si="2"/>
        <v>0.5</v>
      </c>
      <c r="N62">
        <v>59</v>
      </c>
      <c r="O62">
        <v>76</v>
      </c>
      <c r="P62">
        <v>59</v>
      </c>
      <c r="Q62">
        <v>64</v>
      </c>
      <c r="R62">
        <v>59</v>
      </c>
      <c r="S62">
        <v>11</v>
      </c>
      <c r="U62" s="2">
        <f t="shared" si="3"/>
        <v>7.6</v>
      </c>
      <c r="V62" s="2"/>
      <c r="W62" s="2">
        <f t="shared" si="4"/>
        <v>6.4</v>
      </c>
      <c r="X62" s="2"/>
      <c r="Y62" s="2">
        <f t="shared" si="5"/>
        <v>1.1000000000000001</v>
      </c>
    </row>
    <row r="63" spans="1:25" x14ac:dyDescent="0.25">
      <c r="A63">
        <v>60</v>
      </c>
      <c r="B63">
        <v>78</v>
      </c>
      <c r="C63">
        <v>60</v>
      </c>
      <c r="D63">
        <v>72</v>
      </c>
      <c r="E63">
        <v>60</v>
      </c>
      <c r="F63">
        <v>5</v>
      </c>
      <c r="H63" s="2">
        <f t="shared" si="0"/>
        <v>7.8</v>
      </c>
      <c r="I63" s="2"/>
      <c r="J63" s="2">
        <f t="shared" si="1"/>
        <v>7.2</v>
      </c>
      <c r="K63" s="2"/>
      <c r="L63" s="2">
        <f t="shared" si="2"/>
        <v>0.5</v>
      </c>
      <c r="N63">
        <v>60</v>
      </c>
      <c r="O63">
        <v>78</v>
      </c>
      <c r="P63">
        <v>60</v>
      </c>
      <c r="Q63">
        <v>66</v>
      </c>
      <c r="R63">
        <v>60</v>
      </c>
      <c r="S63">
        <v>11</v>
      </c>
      <c r="U63" s="2">
        <f t="shared" si="3"/>
        <v>7.8</v>
      </c>
      <c r="V63" s="2"/>
      <c r="W63" s="2">
        <f t="shared" si="4"/>
        <v>6.6</v>
      </c>
      <c r="X63" s="2"/>
      <c r="Y63" s="2">
        <f t="shared" si="5"/>
        <v>1.1000000000000001</v>
      </c>
    </row>
    <row r="64" spans="1:25" x14ac:dyDescent="0.25">
      <c r="A64">
        <v>61</v>
      </c>
      <c r="B64">
        <v>79</v>
      </c>
      <c r="C64">
        <v>61</v>
      </c>
      <c r="D64">
        <v>73</v>
      </c>
      <c r="E64">
        <v>61</v>
      </c>
      <c r="F64">
        <v>5</v>
      </c>
      <c r="H64" s="2">
        <f t="shared" si="0"/>
        <v>7.9</v>
      </c>
      <c r="I64" s="2"/>
      <c r="J64" s="2">
        <f t="shared" si="1"/>
        <v>7.3</v>
      </c>
      <c r="K64" s="2"/>
      <c r="L64" s="2">
        <f t="shared" si="2"/>
        <v>0.5</v>
      </c>
      <c r="N64">
        <v>61</v>
      </c>
      <c r="O64">
        <v>79</v>
      </c>
      <c r="P64">
        <v>61</v>
      </c>
      <c r="Q64">
        <v>67</v>
      </c>
      <c r="R64">
        <v>61</v>
      </c>
      <c r="S64">
        <v>11</v>
      </c>
      <c r="U64" s="2">
        <f t="shared" si="3"/>
        <v>7.9</v>
      </c>
      <c r="V64" s="2"/>
      <c r="W64" s="2">
        <f t="shared" si="4"/>
        <v>6.7</v>
      </c>
      <c r="X64" s="2"/>
      <c r="Y64" s="2">
        <f t="shared" si="5"/>
        <v>1.1000000000000001</v>
      </c>
    </row>
    <row r="65" spans="1:25" x14ac:dyDescent="0.25">
      <c r="A65">
        <v>62</v>
      </c>
      <c r="B65">
        <v>81</v>
      </c>
      <c r="C65">
        <v>62</v>
      </c>
      <c r="D65">
        <v>74</v>
      </c>
      <c r="E65">
        <v>62</v>
      </c>
      <c r="F65">
        <v>6</v>
      </c>
      <c r="H65" s="2">
        <f t="shared" si="0"/>
        <v>8.1</v>
      </c>
      <c r="I65" s="2"/>
      <c r="J65" s="2">
        <f t="shared" si="1"/>
        <v>7.4</v>
      </c>
      <c r="K65" s="2"/>
      <c r="L65" s="2">
        <f t="shared" si="2"/>
        <v>0.6</v>
      </c>
      <c r="N65">
        <v>62</v>
      </c>
      <c r="O65">
        <v>81</v>
      </c>
      <c r="P65">
        <v>62</v>
      </c>
      <c r="Q65">
        <v>68</v>
      </c>
      <c r="R65">
        <v>62</v>
      </c>
      <c r="S65">
        <v>12</v>
      </c>
      <c r="U65" s="2">
        <f t="shared" si="3"/>
        <v>8.1</v>
      </c>
      <c r="V65" s="2"/>
      <c r="W65" s="2">
        <f t="shared" si="4"/>
        <v>6.8</v>
      </c>
      <c r="X65" s="2"/>
      <c r="Y65" s="2">
        <f t="shared" si="5"/>
        <v>1.2</v>
      </c>
    </row>
    <row r="66" spans="1:25" x14ac:dyDescent="0.25">
      <c r="A66">
        <v>63</v>
      </c>
      <c r="B66">
        <v>82</v>
      </c>
      <c r="C66">
        <v>63</v>
      </c>
      <c r="D66">
        <v>75</v>
      </c>
      <c r="E66">
        <v>63</v>
      </c>
      <c r="F66">
        <v>6</v>
      </c>
      <c r="H66" s="2">
        <f t="shared" si="0"/>
        <v>8.1999999999999993</v>
      </c>
      <c r="I66" s="2"/>
      <c r="J66" s="2">
        <f t="shared" si="1"/>
        <v>7.5</v>
      </c>
      <c r="K66" s="2"/>
      <c r="L66" s="2">
        <f t="shared" si="2"/>
        <v>0.6</v>
      </c>
      <c r="N66">
        <v>63</v>
      </c>
      <c r="O66">
        <v>82</v>
      </c>
      <c r="P66">
        <v>63</v>
      </c>
      <c r="Q66">
        <v>69</v>
      </c>
      <c r="R66">
        <v>63</v>
      </c>
      <c r="S66">
        <v>12</v>
      </c>
      <c r="U66" s="2">
        <f t="shared" si="3"/>
        <v>8.1999999999999993</v>
      </c>
      <c r="V66" s="2"/>
      <c r="W66" s="2">
        <f t="shared" si="4"/>
        <v>6.9</v>
      </c>
      <c r="X66" s="2"/>
      <c r="Y66" s="2">
        <f t="shared" si="5"/>
        <v>1.2</v>
      </c>
    </row>
    <row r="67" spans="1:25" x14ac:dyDescent="0.25">
      <c r="A67">
        <v>64</v>
      </c>
      <c r="B67">
        <v>84</v>
      </c>
      <c r="C67">
        <v>64</v>
      </c>
      <c r="D67">
        <v>77</v>
      </c>
      <c r="E67">
        <v>64</v>
      </c>
      <c r="F67">
        <v>6</v>
      </c>
      <c r="H67" s="2">
        <f t="shared" si="0"/>
        <v>8.4</v>
      </c>
      <c r="I67" s="2"/>
      <c r="J67" s="2">
        <f t="shared" si="1"/>
        <v>7.7</v>
      </c>
      <c r="K67" s="2"/>
      <c r="L67" s="2">
        <f t="shared" si="2"/>
        <v>0.6</v>
      </c>
      <c r="N67">
        <v>64</v>
      </c>
      <c r="O67">
        <v>84</v>
      </c>
      <c r="P67">
        <v>64</v>
      </c>
      <c r="Q67">
        <v>71</v>
      </c>
      <c r="R67">
        <v>64</v>
      </c>
      <c r="S67">
        <v>12</v>
      </c>
      <c r="U67" s="2">
        <f t="shared" si="3"/>
        <v>8.4</v>
      </c>
      <c r="V67" s="2"/>
      <c r="W67" s="2">
        <f t="shared" si="4"/>
        <v>7.1</v>
      </c>
      <c r="X67" s="2"/>
      <c r="Y67" s="2">
        <f t="shared" si="5"/>
        <v>1.2</v>
      </c>
    </row>
    <row r="68" spans="1:25" x14ac:dyDescent="0.25">
      <c r="A68">
        <v>65</v>
      </c>
      <c r="B68">
        <v>85</v>
      </c>
      <c r="C68">
        <v>65</v>
      </c>
      <c r="D68">
        <v>78</v>
      </c>
      <c r="E68">
        <v>65</v>
      </c>
      <c r="F68">
        <v>6</v>
      </c>
      <c r="H68" s="2">
        <f t="shared" ref="H68:H131" si="6">B68/10</f>
        <v>8.5</v>
      </c>
      <c r="I68" s="2"/>
      <c r="J68" s="2">
        <f t="shared" ref="J68:J131" si="7">D68/10</f>
        <v>7.8</v>
      </c>
      <c r="K68" s="2"/>
      <c r="L68" s="2">
        <f t="shared" ref="L68:L131" si="8">F68/10</f>
        <v>0.6</v>
      </c>
      <c r="N68">
        <v>65</v>
      </c>
      <c r="O68">
        <v>85</v>
      </c>
      <c r="P68">
        <v>65</v>
      </c>
      <c r="Q68">
        <v>72</v>
      </c>
      <c r="R68">
        <v>65</v>
      </c>
      <c r="S68">
        <v>12</v>
      </c>
      <c r="U68" s="2">
        <f t="shared" ref="U68:U131" si="9">O68/10</f>
        <v>8.5</v>
      </c>
      <c r="V68" s="2"/>
      <c r="W68" s="2">
        <f t="shared" ref="W68:W131" si="10">Q68/10</f>
        <v>7.2</v>
      </c>
      <c r="X68" s="2"/>
      <c r="Y68" s="2">
        <f t="shared" ref="Y68:Y131" si="11">S68/10</f>
        <v>1.2</v>
      </c>
    </row>
    <row r="69" spans="1:25" x14ac:dyDescent="0.25">
      <c r="A69">
        <v>66</v>
      </c>
      <c r="B69">
        <v>86</v>
      </c>
      <c r="C69">
        <v>66</v>
      </c>
      <c r="D69">
        <v>79</v>
      </c>
      <c r="E69">
        <v>66</v>
      </c>
      <c r="F69">
        <v>6</v>
      </c>
      <c r="H69" s="2">
        <f t="shared" si="6"/>
        <v>8.6</v>
      </c>
      <c r="I69" s="2"/>
      <c r="J69" s="2">
        <f t="shared" si="7"/>
        <v>7.9</v>
      </c>
      <c r="K69" s="2"/>
      <c r="L69" s="2">
        <f t="shared" si="8"/>
        <v>0.6</v>
      </c>
      <c r="N69">
        <v>66</v>
      </c>
      <c r="O69">
        <v>86</v>
      </c>
      <c r="P69">
        <v>66</v>
      </c>
      <c r="Q69">
        <v>73</v>
      </c>
      <c r="R69">
        <v>66</v>
      </c>
      <c r="S69">
        <v>12</v>
      </c>
      <c r="U69" s="2">
        <f t="shared" si="9"/>
        <v>8.6</v>
      </c>
      <c r="V69" s="2"/>
      <c r="W69" s="2">
        <f t="shared" si="10"/>
        <v>7.3</v>
      </c>
      <c r="X69" s="2"/>
      <c r="Y69" s="2">
        <f t="shared" si="11"/>
        <v>1.2</v>
      </c>
    </row>
    <row r="70" spans="1:25" x14ac:dyDescent="0.25">
      <c r="A70">
        <v>67</v>
      </c>
      <c r="B70">
        <v>88</v>
      </c>
      <c r="C70">
        <v>67</v>
      </c>
      <c r="D70">
        <v>81</v>
      </c>
      <c r="E70">
        <v>67</v>
      </c>
      <c r="F70">
        <v>6</v>
      </c>
      <c r="H70" s="2">
        <f t="shared" si="6"/>
        <v>8.8000000000000007</v>
      </c>
      <c r="I70" s="2"/>
      <c r="J70" s="2">
        <f t="shared" si="7"/>
        <v>8.1</v>
      </c>
      <c r="K70" s="2"/>
      <c r="L70" s="2">
        <f t="shared" si="8"/>
        <v>0.6</v>
      </c>
      <c r="N70">
        <v>67</v>
      </c>
      <c r="O70">
        <v>88</v>
      </c>
      <c r="P70">
        <v>67</v>
      </c>
      <c r="Q70">
        <v>75</v>
      </c>
      <c r="R70">
        <v>67</v>
      </c>
      <c r="S70">
        <v>12</v>
      </c>
      <c r="U70" s="2">
        <f t="shared" si="9"/>
        <v>8.8000000000000007</v>
      </c>
      <c r="V70" s="2"/>
      <c r="W70" s="2">
        <f t="shared" si="10"/>
        <v>7.5</v>
      </c>
      <c r="X70" s="2"/>
      <c r="Y70" s="2">
        <f t="shared" si="11"/>
        <v>1.2</v>
      </c>
    </row>
    <row r="71" spans="1:25" x14ac:dyDescent="0.25">
      <c r="A71">
        <v>68</v>
      </c>
      <c r="B71">
        <v>89</v>
      </c>
      <c r="C71">
        <v>68</v>
      </c>
      <c r="D71">
        <v>82</v>
      </c>
      <c r="E71">
        <v>68</v>
      </c>
      <c r="F71">
        <v>6</v>
      </c>
      <c r="H71" s="2">
        <f t="shared" si="6"/>
        <v>8.9</v>
      </c>
      <c r="I71" s="2"/>
      <c r="J71" s="2">
        <f t="shared" si="7"/>
        <v>8.1999999999999993</v>
      </c>
      <c r="K71" s="2"/>
      <c r="L71" s="2">
        <f t="shared" si="8"/>
        <v>0.6</v>
      </c>
      <c r="N71">
        <v>68</v>
      </c>
      <c r="O71">
        <v>89</v>
      </c>
      <c r="P71">
        <v>68</v>
      </c>
      <c r="Q71">
        <v>76</v>
      </c>
      <c r="R71">
        <v>68</v>
      </c>
      <c r="S71">
        <v>12</v>
      </c>
      <c r="U71" s="2">
        <f t="shared" si="9"/>
        <v>8.9</v>
      </c>
      <c r="V71" s="2"/>
      <c r="W71" s="2">
        <f t="shared" si="10"/>
        <v>7.6</v>
      </c>
      <c r="X71" s="2"/>
      <c r="Y71" s="2">
        <f t="shared" si="11"/>
        <v>1.2</v>
      </c>
    </row>
    <row r="72" spans="1:25" x14ac:dyDescent="0.25">
      <c r="A72">
        <v>69</v>
      </c>
      <c r="B72">
        <v>91</v>
      </c>
      <c r="C72">
        <v>69</v>
      </c>
      <c r="D72">
        <v>84</v>
      </c>
      <c r="E72">
        <v>69</v>
      </c>
      <c r="F72">
        <v>6</v>
      </c>
      <c r="H72" s="2">
        <f t="shared" si="6"/>
        <v>9.1</v>
      </c>
      <c r="I72" s="2"/>
      <c r="J72" s="2">
        <f t="shared" si="7"/>
        <v>8.4</v>
      </c>
      <c r="K72" s="2"/>
      <c r="L72" s="2">
        <f t="shared" si="8"/>
        <v>0.6</v>
      </c>
      <c r="N72">
        <v>69</v>
      </c>
      <c r="O72">
        <v>91</v>
      </c>
      <c r="P72">
        <v>69</v>
      </c>
      <c r="Q72">
        <v>78</v>
      </c>
      <c r="R72">
        <v>69</v>
      </c>
      <c r="S72">
        <v>12</v>
      </c>
      <c r="U72" s="2">
        <f t="shared" si="9"/>
        <v>9.1</v>
      </c>
      <c r="V72" s="2"/>
      <c r="W72" s="2">
        <f t="shared" si="10"/>
        <v>7.8</v>
      </c>
      <c r="X72" s="2"/>
      <c r="Y72" s="2">
        <f t="shared" si="11"/>
        <v>1.2</v>
      </c>
    </row>
    <row r="73" spans="1:25" x14ac:dyDescent="0.25">
      <c r="A73">
        <v>70</v>
      </c>
      <c r="B73">
        <v>92</v>
      </c>
      <c r="C73">
        <v>70</v>
      </c>
      <c r="D73">
        <v>85</v>
      </c>
      <c r="E73">
        <v>70</v>
      </c>
      <c r="F73">
        <v>6</v>
      </c>
      <c r="H73" s="2">
        <f t="shared" si="6"/>
        <v>9.1999999999999993</v>
      </c>
      <c r="I73" s="2"/>
      <c r="J73" s="2">
        <f t="shared" si="7"/>
        <v>8.5</v>
      </c>
      <c r="K73" s="2"/>
      <c r="L73" s="2">
        <f t="shared" si="8"/>
        <v>0.6</v>
      </c>
      <c r="N73">
        <v>70</v>
      </c>
      <c r="O73">
        <v>92</v>
      </c>
      <c r="P73">
        <v>70</v>
      </c>
      <c r="Q73">
        <v>79</v>
      </c>
      <c r="R73">
        <v>70</v>
      </c>
      <c r="S73">
        <v>12</v>
      </c>
      <c r="U73" s="2">
        <f t="shared" si="9"/>
        <v>9.1999999999999993</v>
      </c>
      <c r="V73" s="2"/>
      <c r="W73" s="2">
        <f t="shared" si="10"/>
        <v>7.9</v>
      </c>
      <c r="X73" s="2"/>
      <c r="Y73" s="2">
        <f t="shared" si="11"/>
        <v>1.2</v>
      </c>
    </row>
    <row r="74" spans="1:25" x14ac:dyDescent="0.25">
      <c r="A74">
        <v>71</v>
      </c>
      <c r="B74">
        <v>93</v>
      </c>
      <c r="C74">
        <v>71</v>
      </c>
      <c r="D74">
        <v>85</v>
      </c>
      <c r="E74">
        <v>71</v>
      </c>
      <c r="F74">
        <v>7</v>
      </c>
      <c r="H74" s="2">
        <f t="shared" si="6"/>
        <v>9.3000000000000007</v>
      </c>
      <c r="I74" s="2"/>
      <c r="J74" s="2">
        <f t="shared" si="7"/>
        <v>8.5</v>
      </c>
      <c r="K74" s="2"/>
      <c r="L74" s="2">
        <f t="shared" si="8"/>
        <v>0.7</v>
      </c>
      <c r="N74">
        <v>71</v>
      </c>
      <c r="O74">
        <v>93</v>
      </c>
      <c r="P74">
        <v>71</v>
      </c>
      <c r="Q74">
        <v>79</v>
      </c>
      <c r="R74">
        <v>71</v>
      </c>
      <c r="S74">
        <v>13</v>
      </c>
      <c r="U74" s="2">
        <f t="shared" si="9"/>
        <v>9.3000000000000007</v>
      </c>
      <c r="V74" s="2"/>
      <c r="W74" s="2">
        <f t="shared" si="10"/>
        <v>7.9</v>
      </c>
      <c r="X74" s="2"/>
      <c r="Y74" s="2">
        <f t="shared" si="11"/>
        <v>1.3</v>
      </c>
    </row>
    <row r="75" spans="1:25" x14ac:dyDescent="0.25">
      <c r="A75">
        <v>72</v>
      </c>
      <c r="B75">
        <v>95</v>
      </c>
      <c r="C75">
        <v>72</v>
      </c>
      <c r="D75">
        <v>87</v>
      </c>
      <c r="E75">
        <v>72</v>
      </c>
      <c r="F75">
        <v>7</v>
      </c>
      <c r="H75" s="2">
        <f t="shared" si="6"/>
        <v>9.5</v>
      </c>
      <c r="I75" s="2"/>
      <c r="J75" s="2">
        <f t="shared" si="7"/>
        <v>8.6999999999999993</v>
      </c>
      <c r="K75" s="2"/>
      <c r="L75" s="2">
        <f t="shared" si="8"/>
        <v>0.7</v>
      </c>
      <c r="N75">
        <v>72</v>
      </c>
      <c r="O75">
        <v>95</v>
      </c>
      <c r="P75">
        <v>72</v>
      </c>
      <c r="Q75">
        <v>81</v>
      </c>
      <c r="R75">
        <v>72</v>
      </c>
      <c r="S75">
        <v>13</v>
      </c>
      <c r="U75" s="2">
        <f t="shared" si="9"/>
        <v>9.5</v>
      </c>
      <c r="V75" s="2"/>
      <c r="W75" s="2">
        <f t="shared" si="10"/>
        <v>8.1</v>
      </c>
      <c r="X75" s="2"/>
      <c r="Y75" s="2">
        <f t="shared" si="11"/>
        <v>1.3</v>
      </c>
    </row>
    <row r="76" spans="1:25" x14ac:dyDescent="0.25">
      <c r="A76">
        <v>73</v>
      </c>
      <c r="B76">
        <v>96</v>
      </c>
      <c r="C76">
        <v>73</v>
      </c>
      <c r="D76">
        <v>88</v>
      </c>
      <c r="E76">
        <v>73</v>
      </c>
      <c r="F76">
        <v>7</v>
      </c>
      <c r="H76" s="2">
        <f t="shared" si="6"/>
        <v>9.6</v>
      </c>
      <c r="I76" s="2"/>
      <c r="J76" s="2">
        <f t="shared" si="7"/>
        <v>8.8000000000000007</v>
      </c>
      <c r="K76" s="2"/>
      <c r="L76" s="2">
        <f t="shared" si="8"/>
        <v>0.7</v>
      </c>
      <c r="N76">
        <v>73</v>
      </c>
      <c r="O76">
        <v>96</v>
      </c>
      <c r="P76">
        <v>73</v>
      </c>
      <c r="Q76">
        <v>82</v>
      </c>
      <c r="R76">
        <v>73</v>
      </c>
      <c r="S76">
        <v>13</v>
      </c>
      <c r="U76" s="2">
        <f t="shared" si="9"/>
        <v>9.6</v>
      </c>
      <c r="V76" s="2"/>
      <c r="W76" s="2">
        <f t="shared" si="10"/>
        <v>8.1999999999999993</v>
      </c>
      <c r="X76" s="2"/>
      <c r="Y76" s="2">
        <f t="shared" si="11"/>
        <v>1.3</v>
      </c>
    </row>
    <row r="77" spans="1:25" x14ac:dyDescent="0.25">
      <c r="A77">
        <v>74</v>
      </c>
      <c r="B77">
        <v>98</v>
      </c>
      <c r="C77">
        <v>74</v>
      </c>
      <c r="D77">
        <v>90</v>
      </c>
      <c r="E77">
        <v>74</v>
      </c>
      <c r="F77">
        <v>7</v>
      </c>
      <c r="H77" s="2">
        <f t="shared" si="6"/>
        <v>9.8000000000000007</v>
      </c>
      <c r="I77" s="2"/>
      <c r="J77" s="2">
        <f t="shared" si="7"/>
        <v>9</v>
      </c>
      <c r="K77" s="2"/>
      <c r="L77" s="2">
        <f t="shared" si="8"/>
        <v>0.7</v>
      </c>
      <c r="N77">
        <v>74</v>
      </c>
      <c r="O77">
        <v>98</v>
      </c>
      <c r="P77">
        <v>74</v>
      </c>
      <c r="Q77">
        <v>84</v>
      </c>
      <c r="R77">
        <v>74</v>
      </c>
      <c r="S77">
        <v>13</v>
      </c>
      <c r="U77" s="2">
        <f t="shared" si="9"/>
        <v>9.8000000000000007</v>
      </c>
      <c r="V77" s="2"/>
      <c r="W77" s="2">
        <f t="shared" si="10"/>
        <v>8.4</v>
      </c>
      <c r="X77" s="2"/>
      <c r="Y77" s="2">
        <f t="shared" si="11"/>
        <v>1.3</v>
      </c>
    </row>
    <row r="78" spans="1:25" x14ac:dyDescent="0.25">
      <c r="A78">
        <v>75</v>
      </c>
      <c r="B78">
        <v>99</v>
      </c>
      <c r="C78">
        <v>75</v>
      </c>
      <c r="D78">
        <v>91</v>
      </c>
      <c r="E78">
        <v>75</v>
      </c>
      <c r="F78">
        <v>7</v>
      </c>
      <c r="H78" s="2">
        <f t="shared" si="6"/>
        <v>9.9</v>
      </c>
      <c r="I78" s="2"/>
      <c r="J78" s="2">
        <f t="shared" si="7"/>
        <v>9.1</v>
      </c>
      <c r="K78" s="2"/>
      <c r="L78" s="2">
        <f t="shared" si="8"/>
        <v>0.7</v>
      </c>
      <c r="N78">
        <v>75</v>
      </c>
      <c r="O78">
        <v>99</v>
      </c>
      <c r="P78">
        <v>75</v>
      </c>
      <c r="Q78">
        <v>85</v>
      </c>
      <c r="R78">
        <v>75</v>
      </c>
      <c r="S78">
        <v>13</v>
      </c>
      <c r="U78" s="2">
        <f t="shared" si="9"/>
        <v>9.9</v>
      </c>
      <c r="V78" s="2"/>
      <c r="W78" s="2">
        <f t="shared" si="10"/>
        <v>8.5</v>
      </c>
      <c r="X78" s="2"/>
      <c r="Y78" s="2">
        <f t="shared" si="11"/>
        <v>1.3</v>
      </c>
    </row>
    <row r="79" spans="1:25" x14ac:dyDescent="0.25">
      <c r="A79">
        <v>76</v>
      </c>
      <c r="B79">
        <v>100</v>
      </c>
      <c r="C79">
        <v>76</v>
      </c>
      <c r="D79">
        <v>92</v>
      </c>
      <c r="E79">
        <v>76</v>
      </c>
      <c r="F79">
        <v>7</v>
      </c>
      <c r="H79" s="2">
        <f t="shared" si="6"/>
        <v>10</v>
      </c>
      <c r="I79" s="2"/>
      <c r="J79" s="2">
        <f t="shared" si="7"/>
        <v>9.1999999999999993</v>
      </c>
      <c r="K79" s="2"/>
      <c r="L79" s="2">
        <f t="shared" si="8"/>
        <v>0.7</v>
      </c>
      <c r="N79">
        <v>76</v>
      </c>
      <c r="O79">
        <v>100</v>
      </c>
      <c r="P79">
        <v>76</v>
      </c>
      <c r="Q79">
        <v>86</v>
      </c>
      <c r="R79">
        <v>76</v>
      </c>
      <c r="S79">
        <v>13</v>
      </c>
      <c r="U79" s="2">
        <f t="shared" si="9"/>
        <v>10</v>
      </c>
      <c r="V79" s="2"/>
      <c r="W79" s="2">
        <f t="shared" si="10"/>
        <v>8.6</v>
      </c>
      <c r="X79" s="2"/>
      <c r="Y79" s="2">
        <f t="shared" si="11"/>
        <v>1.3</v>
      </c>
    </row>
    <row r="80" spans="1:25" x14ac:dyDescent="0.25">
      <c r="A80">
        <v>77</v>
      </c>
      <c r="B80">
        <v>102</v>
      </c>
      <c r="C80">
        <v>77</v>
      </c>
      <c r="D80">
        <v>94</v>
      </c>
      <c r="E80">
        <v>77</v>
      </c>
      <c r="F80">
        <v>7</v>
      </c>
      <c r="H80" s="2">
        <f t="shared" si="6"/>
        <v>10.199999999999999</v>
      </c>
      <c r="I80" s="2"/>
      <c r="J80" s="2">
        <f t="shared" si="7"/>
        <v>9.4</v>
      </c>
      <c r="K80" s="2"/>
      <c r="L80" s="2">
        <f t="shared" si="8"/>
        <v>0.7</v>
      </c>
      <c r="N80">
        <v>77</v>
      </c>
      <c r="O80">
        <v>102</v>
      </c>
      <c r="P80">
        <v>77</v>
      </c>
      <c r="Q80">
        <v>88</v>
      </c>
      <c r="R80">
        <v>77</v>
      </c>
      <c r="S80">
        <v>13</v>
      </c>
      <c r="U80" s="2">
        <f t="shared" si="9"/>
        <v>10.199999999999999</v>
      </c>
      <c r="V80" s="2"/>
      <c r="W80" s="2">
        <f t="shared" si="10"/>
        <v>8.8000000000000007</v>
      </c>
      <c r="X80" s="2"/>
      <c r="Y80" s="2">
        <f t="shared" si="11"/>
        <v>1.3</v>
      </c>
    </row>
    <row r="81" spans="1:25" x14ac:dyDescent="0.25">
      <c r="A81">
        <v>78</v>
      </c>
      <c r="B81">
        <v>103</v>
      </c>
      <c r="C81">
        <v>78</v>
      </c>
      <c r="D81">
        <v>95</v>
      </c>
      <c r="E81">
        <v>78</v>
      </c>
      <c r="F81">
        <v>7</v>
      </c>
      <c r="H81" s="2">
        <f t="shared" si="6"/>
        <v>10.3</v>
      </c>
      <c r="I81" s="2"/>
      <c r="J81" s="2">
        <f t="shared" si="7"/>
        <v>9.5</v>
      </c>
      <c r="K81" s="2"/>
      <c r="L81" s="2">
        <f t="shared" si="8"/>
        <v>0.7</v>
      </c>
      <c r="N81">
        <v>78</v>
      </c>
      <c r="O81">
        <v>103</v>
      </c>
      <c r="P81">
        <v>78</v>
      </c>
      <c r="Q81">
        <v>89</v>
      </c>
      <c r="R81">
        <v>78</v>
      </c>
      <c r="S81">
        <v>13</v>
      </c>
      <c r="U81" s="2">
        <f t="shared" si="9"/>
        <v>10.3</v>
      </c>
      <c r="V81" s="2"/>
      <c r="W81" s="2">
        <f t="shared" si="10"/>
        <v>8.9</v>
      </c>
      <c r="X81" s="2"/>
      <c r="Y81" s="2">
        <f t="shared" si="11"/>
        <v>1.3</v>
      </c>
    </row>
    <row r="82" spans="1:25" x14ac:dyDescent="0.25">
      <c r="A82">
        <v>79</v>
      </c>
      <c r="B82">
        <v>105</v>
      </c>
      <c r="C82">
        <v>79</v>
      </c>
      <c r="D82">
        <v>97</v>
      </c>
      <c r="E82">
        <v>79</v>
      </c>
      <c r="F82">
        <v>7</v>
      </c>
      <c r="H82" s="2">
        <f t="shared" si="6"/>
        <v>10.5</v>
      </c>
      <c r="I82" s="2"/>
      <c r="J82" s="2">
        <f t="shared" si="7"/>
        <v>9.6999999999999993</v>
      </c>
      <c r="K82" s="2"/>
      <c r="L82" s="2">
        <f t="shared" si="8"/>
        <v>0.7</v>
      </c>
      <c r="N82">
        <v>79</v>
      </c>
      <c r="O82">
        <v>105</v>
      </c>
      <c r="P82">
        <v>79</v>
      </c>
      <c r="Q82">
        <v>90</v>
      </c>
      <c r="R82">
        <v>79</v>
      </c>
      <c r="S82">
        <v>14</v>
      </c>
      <c r="U82" s="2">
        <f t="shared" si="9"/>
        <v>10.5</v>
      </c>
      <c r="V82" s="2"/>
      <c r="W82" s="2">
        <f t="shared" si="10"/>
        <v>9</v>
      </c>
      <c r="X82" s="2"/>
      <c r="Y82" s="2">
        <f t="shared" si="11"/>
        <v>1.4</v>
      </c>
    </row>
    <row r="83" spans="1:25" x14ac:dyDescent="0.25">
      <c r="A83">
        <v>80</v>
      </c>
      <c r="B83">
        <v>106</v>
      </c>
      <c r="C83">
        <v>80</v>
      </c>
      <c r="D83">
        <v>98</v>
      </c>
      <c r="E83">
        <v>80</v>
      </c>
      <c r="F83">
        <v>7</v>
      </c>
      <c r="H83" s="2">
        <f t="shared" si="6"/>
        <v>10.6</v>
      </c>
      <c r="I83" s="2"/>
      <c r="J83" s="2">
        <f t="shared" si="7"/>
        <v>9.8000000000000007</v>
      </c>
      <c r="K83" s="2"/>
      <c r="L83" s="2">
        <f t="shared" si="8"/>
        <v>0.7</v>
      </c>
      <c r="N83">
        <v>80</v>
      </c>
      <c r="O83">
        <v>106</v>
      </c>
      <c r="P83">
        <v>80</v>
      </c>
      <c r="Q83">
        <v>91</v>
      </c>
      <c r="R83">
        <v>80</v>
      </c>
      <c r="S83">
        <v>14</v>
      </c>
      <c r="U83" s="2">
        <f t="shared" si="9"/>
        <v>10.6</v>
      </c>
      <c r="V83" s="2"/>
      <c r="W83" s="2">
        <f t="shared" si="10"/>
        <v>9.1</v>
      </c>
      <c r="X83" s="2"/>
      <c r="Y83" s="2">
        <f t="shared" si="11"/>
        <v>1.4</v>
      </c>
    </row>
    <row r="84" spans="1:25" x14ac:dyDescent="0.25">
      <c r="A84">
        <v>81</v>
      </c>
      <c r="B84">
        <v>107</v>
      </c>
      <c r="C84">
        <v>81</v>
      </c>
      <c r="D84">
        <v>99</v>
      </c>
      <c r="E84">
        <v>81</v>
      </c>
      <c r="F84">
        <v>7</v>
      </c>
      <c r="H84" s="2">
        <f t="shared" si="6"/>
        <v>10.7</v>
      </c>
      <c r="I84" s="2"/>
      <c r="J84" s="2">
        <f t="shared" si="7"/>
        <v>9.9</v>
      </c>
      <c r="K84" s="2"/>
      <c r="L84" s="2">
        <f t="shared" si="8"/>
        <v>0.7</v>
      </c>
      <c r="N84">
        <v>81</v>
      </c>
      <c r="O84">
        <v>107</v>
      </c>
      <c r="P84">
        <v>81</v>
      </c>
      <c r="Q84">
        <v>92</v>
      </c>
      <c r="R84">
        <v>81</v>
      </c>
      <c r="S84">
        <v>14</v>
      </c>
      <c r="U84" s="2">
        <f t="shared" si="9"/>
        <v>10.7</v>
      </c>
      <c r="V84" s="2"/>
      <c r="W84" s="2">
        <f t="shared" si="10"/>
        <v>9.1999999999999993</v>
      </c>
      <c r="X84" s="2"/>
      <c r="Y84" s="2">
        <f t="shared" si="11"/>
        <v>1.4</v>
      </c>
    </row>
    <row r="85" spans="1:25" x14ac:dyDescent="0.25">
      <c r="A85">
        <v>82</v>
      </c>
      <c r="B85">
        <v>109</v>
      </c>
      <c r="C85">
        <v>82</v>
      </c>
      <c r="D85">
        <v>101</v>
      </c>
      <c r="E85">
        <v>82</v>
      </c>
      <c r="F85">
        <v>7</v>
      </c>
      <c r="H85" s="2">
        <f t="shared" si="6"/>
        <v>10.9</v>
      </c>
      <c r="I85" s="2"/>
      <c r="J85" s="2">
        <f t="shared" si="7"/>
        <v>10.1</v>
      </c>
      <c r="K85" s="2"/>
      <c r="L85" s="2">
        <f t="shared" si="8"/>
        <v>0.7</v>
      </c>
      <c r="N85">
        <v>82</v>
      </c>
      <c r="O85">
        <v>109</v>
      </c>
      <c r="P85">
        <v>82</v>
      </c>
      <c r="Q85">
        <v>94</v>
      </c>
      <c r="R85">
        <v>82</v>
      </c>
      <c r="S85">
        <v>14</v>
      </c>
      <c r="U85" s="2">
        <f t="shared" si="9"/>
        <v>10.9</v>
      </c>
      <c r="V85" s="2"/>
      <c r="W85" s="2">
        <f t="shared" si="10"/>
        <v>9.4</v>
      </c>
      <c r="X85" s="2"/>
      <c r="Y85" s="2">
        <f t="shared" si="11"/>
        <v>1.4</v>
      </c>
    </row>
    <row r="86" spans="1:25" x14ac:dyDescent="0.25">
      <c r="A86">
        <v>83</v>
      </c>
      <c r="B86">
        <v>110</v>
      </c>
      <c r="C86">
        <v>83</v>
      </c>
      <c r="D86">
        <v>102</v>
      </c>
      <c r="E86">
        <v>83</v>
      </c>
      <c r="F86">
        <v>7</v>
      </c>
      <c r="H86" s="2">
        <f t="shared" si="6"/>
        <v>11</v>
      </c>
      <c r="I86" s="2"/>
      <c r="J86" s="2">
        <f t="shared" si="7"/>
        <v>10.199999999999999</v>
      </c>
      <c r="K86" s="2"/>
      <c r="L86" s="2">
        <f t="shared" si="8"/>
        <v>0.7</v>
      </c>
      <c r="N86">
        <v>83</v>
      </c>
      <c r="O86">
        <v>110</v>
      </c>
      <c r="P86">
        <v>83</v>
      </c>
      <c r="Q86">
        <v>95</v>
      </c>
      <c r="R86">
        <v>83</v>
      </c>
      <c r="S86">
        <v>14</v>
      </c>
      <c r="U86" s="2">
        <f t="shared" si="9"/>
        <v>11</v>
      </c>
      <c r="V86" s="2"/>
      <c r="W86" s="2">
        <f t="shared" si="10"/>
        <v>9.5</v>
      </c>
      <c r="X86" s="2"/>
      <c r="Y86" s="2">
        <f t="shared" si="11"/>
        <v>1.4</v>
      </c>
    </row>
    <row r="87" spans="1:25" x14ac:dyDescent="0.25">
      <c r="A87">
        <v>84</v>
      </c>
      <c r="B87">
        <v>112</v>
      </c>
      <c r="C87">
        <v>84</v>
      </c>
      <c r="D87">
        <v>104</v>
      </c>
      <c r="E87">
        <v>84</v>
      </c>
      <c r="F87">
        <v>7</v>
      </c>
      <c r="H87" s="2">
        <f t="shared" si="6"/>
        <v>11.2</v>
      </c>
      <c r="I87" s="2"/>
      <c r="J87" s="2">
        <f t="shared" si="7"/>
        <v>10.4</v>
      </c>
      <c r="K87" s="2"/>
      <c r="L87" s="2">
        <f t="shared" si="8"/>
        <v>0.7</v>
      </c>
      <c r="N87">
        <v>84</v>
      </c>
      <c r="O87">
        <v>112</v>
      </c>
      <c r="P87">
        <v>84</v>
      </c>
      <c r="Q87">
        <v>97</v>
      </c>
      <c r="R87">
        <v>84</v>
      </c>
      <c r="S87">
        <v>14</v>
      </c>
      <c r="U87" s="2">
        <f t="shared" si="9"/>
        <v>11.2</v>
      </c>
      <c r="V87" s="2"/>
      <c r="W87" s="2">
        <f t="shared" si="10"/>
        <v>9.6999999999999993</v>
      </c>
      <c r="X87" s="2"/>
      <c r="Y87" s="2">
        <f t="shared" si="11"/>
        <v>1.4</v>
      </c>
    </row>
    <row r="88" spans="1:25" x14ac:dyDescent="0.25">
      <c r="A88">
        <v>85</v>
      </c>
      <c r="B88">
        <v>113</v>
      </c>
      <c r="C88">
        <v>85</v>
      </c>
      <c r="D88">
        <v>105</v>
      </c>
      <c r="E88">
        <v>85</v>
      </c>
      <c r="F88">
        <v>7</v>
      </c>
      <c r="H88" s="2">
        <f t="shared" si="6"/>
        <v>11.3</v>
      </c>
      <c r="I88" s="2"/>
      <c r="J88" s="2">
        <f t="shared" si="7"/>
        <v>10.5</v>
      </c>
      <c r="K88" s="2"/>
      <c r="L88" s="2">
        <f t="shared" si="8"/>
        <v>0.7</v>
      </c>
      <c r="N88">
        <v>85</v>
      </c>
      <c r="O88">
        <v>113</v>
      </c>
      <c r="P88">
        <v>85</v>
      </c>
      <c r="Q88">
        <v>98</v>
      </c>
      <c r="R88">
        <v>85</v>
      </c>
      <c r="S88">
        <v>14</v>
      </c>
      <c r="U88" s="2">
        <f t="shared" si="9"/>
        <v>11.3</v>
      </c>
      <c r="V88" s="2"/>
      <c r="W88" s="2">
        <f t="shared" si="10"/>
        <v>9.8000000000000007</v>
      </c>
      <c r="X88" s="2"/>
      <c r="Y88" s="2">
        <f t="shared" si="11"/>
        <v>1.4</v>
      </c>
    </row>
    <row r="89" spans="1:25" x14ac:dyDescent="0.25">
      <c r="A89">
        <v>86</v>
      </c>
      <c r="B89">
        <v>115</v>
      </c>
      <c r="C89">
        <v>86</v>
      </c>
      <c r="D89">
        <v>107</v>
      </c>
      <c r="E89">
        <v>86</v>
      </c>
      <c r="F89">
        <v>7</v>
      </c>
      <c r="H89" s="2">
        <f t="shared" si="6"/>
        <v>11.5</v>
      </c>
      <c r="I89" s="2"/>
      <c r="J89" s="2">
        <f t="shared" si="7"/>
        <v>10.7</v>
      </c>
      <c r="K89" s="2"/>
      <c r="L89" s="2">
        <f t="shared" si="8"/>
        <v>0.7</v>
      </c>
      <c r="N89">
        <v>86</v>
      </c>
      <c r="O89">
        <v>115</v>
      </c>
      <c r="P89">
        <v>86</v>
      </c>
      <c r="Q89">
        <v>100</v>
      </c>
      <c r="R89">
        <v>86</v>
      </c>
      <c r="S89">
        <v>14</v>
      </c>
      <c r="U89" s="2">
        <f t="shared" si="9"/>
        <v>11.5</v>
      </c>
      <c r="V89" s="2"/>
      <c r="W89" s="2">
        <f t="shared" si="10"/>
        <v>10</v>
      </c>
      <c r="X89" s="2"/>
      <c r="Y89" s="2">
        <f t="shared" si="11"/>
        <v>1.4</v>
      </c>
    </row>
    <row r="90" spans="1:25" x14ac:dyDescent="0.25">
      <c r="A90">
        <v>87</v>
      </c>
      <c r="B90">
        <v>116</v>
      </c>
      <c r="C90">
        <v>87</v>
      </c>
      <c r="D90">
        <v>108</v>
      </c>
      <c r="E90">
        <v>87</v>
      </c>
      <c r="F90">
        <v>7</v>
      </c>
      <c r="H90" s="2">
        <f t="shared" si="6"/>
        <v>11.6</v>
      </c>
      <c r="I90" s="2"/>
      <c r="J90" s="2">
        <f t="shared" si="7"/>
        <v>10.8</v>
      </c>
      <c r="K90" s="2"/>
      <c r="L90" s="2">
        <f t="shared" si="8"/>
        <v>0.7</v>
      </c>
      <c r="N90">
        <v>87</v>
      </c>
      <c r="O90">
        <v>116</v>
      </c>
      <c r="P90">
        <v>87</v>
      </c>
      <c r="Q90">
        <v>101</v>
      </c>
      <c r="R90">
        <v>87</v>
      </c>
      <c r="S90">
        <v>14</v>
      </c>
      <c r="U90" s="2">
        <f t="shared" si="9"/>
        <v>11.6</v>
      </c>
      <c r="V90" s="2"/>
      <c r="W90" s="2">
        <f t="shared" si="10"/>
        <v>10.1</v>
      </c>
      <c r="X90" s="2"/>
      <c r="Y90" s="2">
        <f t="shared" si="11"/>
        <v>1.4</v>
      </c>
    </row>
    <row r="91" spans="1:25" x14ac:dyDescent="0.25">
      <c r="A91">
        <v>88</v>
      </c>
      <c r="B91">
        <v>117</v>
      </c>
      <c r="C91">
        <v>88</v>
      </c>
      <c r="D91">
        <v>109</v>
      </c>
      <c r="E91">
        <v>88</v>
      </c>
      <c r="F91">
        <v>7</v>
      </c>
      <c r="H91" s="2">
        <f t="shared" si="6"/>
        <v>11.7</v>
      </c>
      <c r="I91" s="2"/>
      <c r="J91" s="2">
        <f t="shared" si="7"/>
        <v>10.9</v>
      </c>
      <c r="K91" s="2"/>
      <c r="L91" s="2">
        <f t="shared" si="8"/>
        <v>0.7</v>
      </c>
      <c r="N91">
        <v>88</v>
      </c>
      <c r="O91">
        <v>117</v>
      </c>
      <c r="P91">
        <v>88</v>
      </c>
      <c r="Q91">
        <v>101</v>
      </c>
      <c r="R91">
        <v>88</v>
      </c>
      <c r="S91">
        <v>15</v>
      </c>
      <c r="U91" s="2">
        <f t="shared" si="9"/>
        <v>11.7</v>
      </c>
      <c r="V91" s="2"/>
      <c r="W91" s="2">
        <f t="shared" si="10"/>
        <v>10.1</v>
      </c>
      <c r="X91" s="2"/>
      <c r="Y91" s="2">
        <f t="shared" si="11"/>
        <v>1.5</v>
      </c>
    </row>
    <row r="92" spans="1:25" x14ac:dyDescent="0.25">
      <c r="A92">
        <v>89</v>
      </c>
      <c r="B92">
        <v>119</v>
      </c>
      <c r="C92">
        <v>89</v>
      </c>
      <c r="D92">
        <v>111</v>
      </c>
      <c r="E92">
        <v>89</v>
      </c>
      <c r="F92">
        <v>7</v>
      </c>
      <c r="H92" s="2">
        <f t="shared" si="6"/>
        <v>11.9</v>
      </c>
      <c r="I92" s="2"/>
      <c r="J92" s="2">
        <f t="shared" si="7"/>
        <v>11.1</v>
      </c>
      <c r="K92" s="2"/>
      <c r="L92" s="2">
        <f t="shared" si="8"/>
        <v>0.7</v>
      </c>
      <c r="N92">
        <v>89</v>
      </c>
      <c r="O92">
        <v>119</v>
      </c>
      <c r="P92">
        <v>89</v>
      </c>
      <c r="Q92">
        <v>103</v>
      </c>
      <c r="R92">
        <v>89</v>
      </c>
      <c r="S92">
        <v>15</v>
      </c>
      <c r="U92" s="2">
        <f t="shared" si="9"/>
        <v>11.9</v>
      </c>
      <c r="V92" s="2"/>
      <c r="W92" s="2">
        <f t="shared" si="10"/>
        <v>10.3</v>
      </c>
      <c r="X92" s="2"/>
      <c r="Y92" s="2">
        <f t="shared" si="11"/>
        <v>1.5</v>
      </c>
    </row>
    <row r="93" spans="1:25" x14ac:dyDescent="0.25">
      <c r="A93">
        <v>90</v>
      </c>
      <c r="B93">
        <v>120</v>
      </c>
      <c r="C93">
        <v>90</v>
      </c>
      <c r="D93">
        <v>112</v>
      </c>
      <c r="E93">
        <v>90</v>
      </c>
      <c r="F93">
        <v>7</v>
      </c>
      <c r="H93" s="2">
        <f t="shared" si="6"/>
        <v>12</v>
      </c>
      <c r="I93" s="2"/>
      <c r="J93" s="2">
        <f t="shared" si="7"/>
        <v>11.2</v>
      </c>
      <c r="K93" s="2"/>
      <c r="L93" s="2">
        <f t="shared" si="8"/>
        <v>0.7</v>
      </c>
      <c r="N93">
        <v>90</v>
      </c>
      <c r="O93">
        <v>120</v>
      </c>
      <c r="P93">
        <v>90</v>
      </c>
      <c r="Q93">
        <v>104</v>
      </c>
      <c r="R93">
        <v>90</v>
      </c>
      <c r="S93">
        <v>15</v>
      </c>
      <c r="U93" s="2">
        <f t="shared" si="9"/>
        <v>12</v>
      </c>
      <c r="V93" s="2"/>
      <c r="W93" s="2">
        <f t="shared" si="10"/>
        <v>10.4</v>
      </c>
      <c r="X93" s="2"/>
      <c r="Y93" s="2">
        <f t="shared" si="11"/>
        <v>1.5</v>
      </c>
    </row>
    <row r="94" spans="1:25" x14ac:dyDescent="0.25">
      <c r="A94">
        <v>91</v>
      </c>
      <c r="B94">
        <v>122</v>
      </c>
      <c r="C94">
        <v>91</v>
      </c>
      <c r="D94">
        <v>114</v>
      </c>
      <c r="E94">
        <v>91</v>
      </c>
      <c r="F94">
        <v>7</v>
      </c>
      <c r="H94" s="2">
        <f t="shared" si="6"/>
        <v>12.2</v>
      </c>
      <c r="I94" s="2"/>
      <c r="J94" s="2">
        <f t="shared" si="7"/>
        <v>11.4</v>
      </c>
      <c r="K94" s="2"/>
      <c r="L94" s="2">
        <f t="shared" si="8"/>
        <v>0.7</v>
      </c>
      <c r="N94">
        <v>91</v>
      </c>
      <c r="O94">
        <v>122</v>
      </c>
      <c r="P94">
        <v>91</v>
      </c>
      <c r="Q94">
        <v>105</v>
      </c>
      <c r="R94">
        <v>91</v>
      </c>
      <c r="S94">
        <v>16</v>
      </c>
      <c r="U94" s="2">
        <f t="shared" si="9"/>
        <v>12.2</v>
      </c>
      <c r="V94" s="2"/>
      <c r="W94" s="2">
        <f t="shared" si="10"/>
        <v>10.5</v>
      </c>
      <c r="X94" s="2"/>
      <c r="Y94" s="2">
        <f t="shared" si="11"/>
        <v>1.6</v>
      </c>
    </row>
    <row r="95" spans="1:25" x14ac:dyDescent="0.25">
      <c r="A95">
        <v>92</v>
      </c>
      <c r="B95">
        <v>123</v>
      </c>
      <c r="C95">
        <v>92</v>
      </c>
      <c r="D95">
        <v>115</v>
      </c>
      <c r="E95">
        <v>92</v>
      </c>
      <c r="F95">
        <v>7</v>
      </c>
      <c r="H95" s="2">
        <f t="shared" si="6"/>
        <v>12.3</v>
      </c>
      <c r="I95" s="2"/>
      <c r="J95" s="2">
        <f t="shared" si="7"/>
        <v>11.5</v>
      </c>
      <c r="K95" s="2"/>
      <c r="L95" s="2">
        <f t="shared" si="8"/>
        <v>0.7</v>
      </c>
      <c r="N95">
        <v>92</v>
      </c>
      <c r="O95">
        <v>123</v>
      </c>
      <c r="P95">
        <v>92</v>
      </c>
      <c r="Q95">
        <v>106</v>
      </c>
      <c r="R95">
        <v>92</v>
      </c>
      <c r="S95">
        <v>16</v>
      </c>
      <c r="U95" s="2">
        <f t="shared" si="9"/>
        <v>12.3</v>
      </c>
      <c r="V95" s="2"/>
      <c r="W95" s="2">
        <f t="shared" si="10"/>
        <v>10.6</v>
      </c>
      <c r="X95" s="2"/>
      <c r="Y95" s="2">
        <f t="shared" si="11"/>
        <v>1.6</v>
      </c>
    </row>
    <row r="96" spans="1:25" x14ac:dyDescent="0.25">
      <c r="A96">
        <v>93</v>
      </c>
      <c r="B96">
        <v>125</v>
      </c>
      <c r="C96">
        <v>93</v>
      </c>
      <c r="D96">
        <v>117</v>
      </c>
      <c r="E96">
        <v>93</v>
      </c>
      <c r="F96">
        <v>7</v>
      </c>
      <c r="H96" s="2">
        <f t="shared" si="6"/>
        <v>12.5</v>
      </c>
      <c r="I96" s="2"/>
      <c r="J96" s="2">
        <f t="shared" si="7"/>
        <v>11.7</v>
      </c>
      <c r="K96" s="2"/>
      <c r="L96" s="2">
        <f t="shared" si="8"/>
        <v>0.7</v>
      </c>
      <c r="N96">
        <v>93</v>
      </c>
      <c r="O96">
        <v>125</v>
      </c>
      <c r="P96">
        <v>93</v>
      </c>
      <c r="Q96">
        <v>108</v>
      </c>
      <c r="R96">
        <v>93</v>
      </c>
      <c r="S96">
        <v>16</v>
      </c>
      <c r="U96" s="2">
        <f t="shared" si="9"/>
        <v>12.5</v>
      </c>
      <c r="V96" s="2"/>
      <c r="W96" s="2">
        <f t="shared" si="10"/>
        <v>10.8</v>
      </c>
      <c r="X96" s="2"/>
      <c r="Y96" s="2">
        <f t="shared" si="11"/>
        <v>1.6</v>
      </c>
    </row>
    <row r="97" spans="1:25" x14ac:dyDescent="0.25">
      <c r="A97">
        <v>94</v>
      </c>
      <c r="B97">
        <v>126</v>
      </c>
      <c r="C97">
        <v>94</v>
      </c>
      <c r="D97">
        <v>118</v>
      </c>
      <c r="E97">
        <v>94</v>
      </c>
      <c r="F97">
        <v>7</v>
      </c>
      <c r="H97" s="2">
        <f t="shared" si="6"/>
        <v>12.6</v>
      </c>
      <c r="I97" s="2"/>
      <c r="J97" s="2">
        <f t="shared" si="7"/>
        <v>11.8</v>
      </c>
      <c r="K97" s="2"/>
      <c r="L97" s="2">
        <f t="shared" si="8"/>
        <v>0.7</v>
      </c>
      <c r="N97">
        <v>94</v>
      </c>
      <c r="O97">
        <v>126</v>
      </c>
      <c r="P97">
        <v>94</v>
      </c>
      <c r="Q97">
        <v>109</v>
      </c>
      <c r="R97">
        <v>94</v>
      </c>
      <c r="S97">
        <v>16</v>
      </c>
      <c r="U97" s="2">
        <f t="shared" si="9"/>
        <v>12.6</v>
      </c>
      <c r="V97" s="2"/>
      <c r="W97" s="2">
        <f t="shared" si="10"/>
        <v>10.9</v>
      </c>
      <c r="X97" s="2"/>
      <c r="Y97" s="2">
        <f t="shared" si="11"/>
        <v>1.6</v>
      </c>
    </row>
    <row r="98" spans="1:25" x14ac:dyDescent="0.25">
      <c r="A98">
        <v>95</v>
      </c>
      <c r="B98">
        <v>127</v>
      </c>
      <c r="C98">
        <v>95</v>
      </c>
      <c r="D98">
        <v>119</v>
      </c>
      <c r="E98">
        <v>95</v>
      </c>
      <c r="F98">
        <v>7</v>
      </c>
      <c r="H98" s="2">
        <f t="shared" si="6"/>
        <v>12.7</v>
      </c>
      <c r="I98" s="2"/>
      <c r="J98" s="2">
        <f t="shared" si="7"/>
        <v>11.9</v>
      </c>
      <c r="K98" s="2"/>
      <c r="L98" s="2">
        <f t="shared" si="8"/>
        <v>0.7</v>
      </c>
      <c r="N98">
        <v>95</v>
      </c>
      <c r="O98">
        <v>127</v>
      </c>
      <c r="P98">
        <v>95</v>
      </c>
      <c r="Q98">
        <v>110</v>
      </c>
      <c r="R98">
        <v>95</v>
      </c>
      <c r="S98">
        <v>16</v>
      </c>
      <c r="U98" s="2">
        <f t="shared" si="9"/>
        <v>12.7</v>
      </c>
      <c r="V98" s="2"/>
      <c r="W98" s="2">
        <f t="shared" si="10"/>
        <v>11</v>
      </c>
      <c r="X98" s="2"/>
      <c r="Y98" s="2">
        <f t="shared" si="11"/>
        <v>1.6</v>
      </c>
    </row>
    <row r="99" spans="1:25" x14ac:dyDescent="0.25">
      <c r="A99">
        <v>96</v>
      </c>
      <c r="B99">
        <v>129</v>
      </c>
      <c r="C99">
        <v>96</v>
      </c>
      <c r="D99">
        <v>121</v>
      </c>
      <c r="E99">
        <v>96</v>
      </c>
      <c r="F99">
        <v>7</v>
      </c>
      <c r="H99" s="2">
        <f t="shared" si="6"/>
        <v>12.9</v>
      </c>
      <c r="I99" s="2"/>
      <c r="J99" s="2">
        <f t="shared" si="7"/>
        <v>12.1</v>
      </c>
      <c r="K99" s="2"/>
      <c r="L99" s="2">
        <f t="shared" si="8"/>
        <v>0.7</v>
      </c>
      <c r="N99">
        <v>96</v>
      </c>
      <c r="O99">
        <v>129</v>
      </c>
      <c r="P99">
        <v>96</v>
      </c>
      <c r="Q99">
        <v>112</v>
      </c>
      <c r="R99">
        <v>96</v>
      </c>
      <c r="S99">
        <v>16</v>
      </c>
      <c r="U99" s="2">
        <f t="shared" si="9"/>
        <v>12.9</v>
      </c>
      <c r="V99" s="2"/>
      <c r="W99" s="2">
        <f t="shared" si="10"/>
        <v>11.2</v>
      </c>
      <c r="X99" s="2"/>
      <c r="Y99" s="2">
        <f t="shared" si="11"/>
        <v>1.6</v>
      </c>
    </row>
    <row r="100" spans="1:25" x14ac:dyDescent="0.25">
      <c r="A100">
        <v>97</v>
      </c>
      <c r="B100">
        <v>130</v>
      </c>
      <c r="C100">
        <v>97</v>
      </c>
      <c r="D100">
        <v>122</v>
      </c>
      <c r="E100">
        <v>97</v>
      </c>
      <c r="F100">
        <v>7</v>
      </c>
      <c r="H100" s="2">
        <f t="shared" si="6"/>
        <v>13</v>
      </c>
      <c r="I100" s="2"/>
      <c r="J100" s="2">
        <f t="shared" si="7"/>
        <v>12.2</v>
      </c>
      <c r="K100" s="2"/>
      <c r="L100" s="2">
        <f t="shared" si="8"/>
        <v>0.7</v>
      </c>
      <c r="N100">
        <v>97</v>
      </c>
      <c r="O100">
        <v>130</v>
      </c>
      <c r="P100">
        <v>97</v>
      </c>
      <c r="Q100">
        <v>113</v>
      </c>
      <c r="R100">
        <v>97</v>
      </c>
      <c r="S100">
        <v>16</v>
      </c>
      <c r="U100" s="2">
        <f t="shared" si="9"/>
        <v>13</v>
      </c>
      <c r="V100" s="2"/>
      <c r="W100" s="2">
        <f t="shared" si="10"/>
        <v>11.3</v>
      </c>
      <c r="X100" s="2"/>
      <c r="Y100" s="2">
        <f t="shared" si="11"/>
        <v>1.6</v>
      </c>
    </row>
    <row r="101" spans="1:25" x14ac:dyDescent="0.25">
      <c r="A101">
        <v>98</v>
      </c>
      <c r="B101">
        <v>132</v>
      </c>
      <c r="C101">
        <v>98</v>
      </c>
      <c r="D101">
        <v>123</v>
      </c>
      <c r="E101">
        <v>98</v>
      </c>
      <c r="F101">
        <v>8</v>
      </c>
      <c r="H101" s="2">
        <f t="shared" si="6"/>
        <v>13.2</v>
      </c>
      <c r="I101" s="2"/>
      <c r="J101" s="2">
        <f t="shared" si="7"/>
        <v>12.3</v>
      </c>
      <c r="K101" s="2"/>
      <c r="L101" s="2">
        <f t="shared" si="8"/>
        <v>0.8</v>
      </c>
      <c r="N101">
        <v>98</v>
      </c>
      <c r="O101">
        <v>132</v>
      </c>
      <c r="P101">
        <v>98</v>
      </c>
      <c r="Q101">
        <v>114</v>
      </c>
      <c r="R101">
        <v>98</v>
      </c>
      <c r="S101">
        <v>17</v>
      </c>
      <c r="U101" s="2">
        <f t="shared" si="9"/>
        <v>13.2</v>
      </c>
      <c r="V101" s="2"/>
      <c r="W101" s="2">
        <f t="shared" si="10"/>
        <v>11.4</v>
      </c>
      <c r="X101" s="2"/>
      <c r="Y101" s="2">
        <f t="shared" si="11"/>
        <v>1.7</v>
      </c>
    </row>
    <row r="102" spans="1:25" x14ac:dyDescent="0.25">
      <c r="A102">
        <v>99</v>
      </c>
      <c r="B102">
        <v>133</v>
      </c>
      <c r="C102">
        <v>99</v>
      </c>
      <c r="D102">
        <v>124</v>
      </c>
      <c r="E102">
        <v>99</v>
      </c>
      <c r="F102">
        <v>8</v>
      </c>
      <c r="H102" s="2">
        <f t="shared" si="6"/>
        <v>13.3</v>
      </c>
      <c r="I102" s="2"/>
      <c r="J102" s="2">
        <f t="shared" si="7"/>
        <v>12.4</v>
      </c>
      <c r="K102" s="2"/>
      <c r="L102" s="2">
        <f t="shared" si="8"/>
        <v>0.8</v>
      </c>
      <c r="N102">
        <v>99</v>
      </c>
      <c r="O102">
        <v>133</v>
      </c>
      <c r="P102">
        <v>99</v>
      </c>
      <c r="Q102">
        <v>115</v>
      </c>
      <c r="R102">
        <v>99</v>
      </c>
      <c r="S102">
        <v>17</v>
      </c>
      <c r="U102" s="2">
        <f t="shared" si="9"/>
        <v>13.3</v>
      </c>
      <c r="V102" s="2"/>
      <c r="W102" s="2">
        <f t="shared" si="10"/>
        <v>11.5</v>
      </c>
      <c r="X102" s="2"/>
      <c r="Y102" s="2">
        <f t="shared" si="11"/>
        <v>1.7</v>
      </c>
    </row>
    <row r="103" spans="1:25" x14ac:dyDescent="0.25">
      <c r="A103">
        <v>100</v>
      </c>
      <c r="B103">
        <v>135</v>
      </c>
      <c r="C103">
        <v>100</v>
      </c>
      <c r="D103">
        <v>126</v>
      </c>
      <c r="E103">
        <v>100</v>
      </c>
      <c r="F103">
        <v>8</v>
      </c>
      <c r="H103" s="2">
        <f t="shared" si="6"/>
        <v>13.5</v>
      </c>
      <c r="I103" s="2"/>
      <c r="J103" s="2">
        <f t="shared" si="7"/>
        <v>12.6</v>
      </c>
      <c r="K103" s="2"/>
      <c r="L103" s="2">
        <f t="shared" si="8"/>
        <v>0.8</v>
      </c>
      <c r="N103">
        <v>100</v>
      </c>
      <c r="O103">
        <v>135</v>
      </c>
      <c r="P103">
        <v>100</v>
      </c>
      <c r="Q103">
        <v>117</v>
      </c>
      <c r="R103">
        <v>100</v>
      </c>
      <c r="S103">
        <v>17</v>
      </c>
      <c r="U103" s="2">
        <f t="shared" si="9"/>
        <v>13.5</v>
      </c>
      <c r="V103" s="2"/>
      <c r="W103" s="2">
        <f t="shared" si="10"/>
        <v>11.7</v>
      </c>
      <c r="X103" s="2"/>
      <c r="Y103" s="2">
        <f t="shared" si="11"/>
        <v>1.7</v>
      </c>
    </row>
    <row r="104" spans="1:25" x14ac:dyDescent="0.25">
      <c r="A104">
        <v>101</v>
      </c>
      <c r="B104">
        <v>136</v>
      </c>
      <c r="C104">
        <v>101</v>
      </c>
      <c r="D104">
        <v>127</v>
      </c>
      <c r="E104">
        <v>101</v>
      </c>
      <c r="F104">
        <v>8</v>
      </c>
      <c r="H104" s="2">
        <f t="shared" si="6"/>
        <v>13.6</v>
      </c>
      <c r="I104" s="2"/>
      <c r="J104" s="2">
        <f t="shared" si="7"/>
        <v>12.7</v>
      </c>
      <c r="K104" s="2"/>
      <c r="L104" s="2">
        <f t="shared" si="8"/>
        <v>0.8</v>
      </c>
      <c r="N104">
        <v>101</v>
      </c>
      <c r="O104">
        <v>136</v>
      </c>
      <c r="P104">
        <v>101</v>
      </c>
      <c r="Q104">
        <v>118</v>
      </c>
      <c r="R104">
        <v>101</v>
      </c>
      <c r="S104">
        <v>17</v>
      </c>
      <c r="U104" s="2">
        <f t="shared" si="9"/>
        <v>13.6</v>
      </c>
      <c r="V104" s="2"/>
      <c r="W104" s="2">
        <f t="shared" si="10"/>
        <v>11.8</v>
      </c>
      <c r="X104" s="2"/>
      <c r="Y104" s="2">
        <f t="shared" si="11"/>
        <v>1.7</v>
      </c>
    </row>
    <row r="105" spans="1:25" x14ac:dyDescent="0.25">
      <c r="A105">
        <v>102</v>
      </c>
      <c r="B105">
        <v>138</v>
      </c>
      <c r="C105">
        <v>102</v>
      </c>
      <c r="D105">
        <v>128</v>
      </c>
      <c r="E105">
        <v>102</v>
      </c>
      <c r="F105">
        <v>9</v>
      </c>
      <c r="H105" s="2">
        <f t="shared" si="6"/>
        <v>13.8</v>
      </c>
      <c r="I105" s="2"/>
      <c r="J105" s="2">
        <f t="shared" si="7"/>
        <v>12.8</v>
      </c>
      <c r="K105" s="2"/>
      <c r="L105" s="2">
        <f t="shared" si="8"/>
        <v>0.9</v>
      </c>
      <c r="N105">
        <v>102</v>
      </c>
      <c r="O105">
        <v>138</v>
      </c>
      <c r="P105">
        <v>102</v>
      </c>
      <c r="Q105">
        <v>119</v>
      </c>
      <c r="R105">
        <v>102</v>
      </c>
      <c r="S105">
        <v>18</v>
      </c>
      <c r="U105" s="2">
        <f t="shared" si="9"/>
        <v>13.8</v>
      </c>
      <c r="V105" s="2"/>
      <c r="W105" s="2">
        <f t="shared" si="10"/>
        <v>11.9</v>
      </c>
      <c r="X105" s="2"/>
      <c r="Y105" s="2">
        <f t="shared" si="11"/>
        <v>1.8</v>
      </c>
    </row>
    <row r="106" spans="1:25" x14ac:dyDescent="0.25">
      <c r="A106">
        <v>103</v>
      </c>
      <c r="B106">
        <v>139</v>
      </c>
      <c r="C106">
        <v>103</v>
      </c>
      <c r="D106">
        <v>129</v>
      </c>
      <c r="E106">
        <v>103</v>
      </c>
      <c r="F106">
        <v>9</v>
      </c>
      <c r="H106" s="2">
        <f t="shared" si="6"/>
        <v>13.9</v>
      </c>
      <c r="I106" s="2"/>
      <c r="J106" s="2">
        <f t="shared" si="7"/>
        <v>12.9</v>
      </c>
      <c r="K106" s="2"/>
      <c r="L106" s="2">
        <f t="shared" si="8"/>
        <v>0.9</v>
      </c>
      <c r="N106">
        <v>103</v>
      </c>
      <c r="O106">
        <v>139</v>
      </c>
      <c r="P106">
        <v>103</v>
      </c>
      <c r="Q106">
        <v>120</v>
      </c>
      <c r="R106">
        <v>103</v>
      </c>
      <c r="S106">
        <v>18</v>
      </c>
      <c r="U106" s="2">
        <f t="shared" si="9"/>
        <v>13.9</v>
      </c>
      <c r="V106" s="2"/>
      <c r="W106" s="2">
        <f t="shared" si="10"/>
        <v>12</v>
      </c>
      <c r="X106" s="2"/>
      <c r="Y106" s="2">
        <f t="shared" si="11"/>
        <v>1.8</v>
      </c>
    </row>
    <row r="107" spans="1:25" x14ac:dyDescent="0.25">
      <c r="A107">
        <v>104</v>
      </c>
      <c r="B107">
        <v>140</v>
      </c>
      <c r="C107">
        <v>104</v>
      </c>
      <c r="D107">
        <v>130</v>
      </c>
      <c r="E107">
        <v>104</v>
      </c>
      <c r="F107">
        <v>9</v>
      </c>
      <c r="H107" s="2">
        <f t="shared" si="6"/>
        <v>14</v>
      </c>
      <c r="I107" s="2"/>
      <c r="J107" s="2">
        <f t="shared" si="7"/>
        <v>13</v>
      </c>
      <c r="K107" s="2"/>
      <c r="L107" s="2">
        <f t="shared" si="8"/>
        <v>0.9</v>
      </c>
      <c r="N107">
        <v>104</v>
      </c>
      <c r="O107">
        <v>140</v>
      </c>
      <c r="P107">
        <v>104</v>
      </c>
      <c r="Q107">
        <v>121</v>
      </c>
      <c r="R107">
        <v>104</v>
      </c>
      <c r="S107">
        <v>18</v>
      </c>
      <c r="U107" s="2">
        <f t="shared" si="9"/>
        <v>14</v>
      </c>
      <c r="V107" s="2"/>
      <c r="W107" s="2">
        <f t="shared" si="10"/>
        <v>12.1</v>
      </c>
      <c r="X107" s="2"/>
      <c r="Y107" s="2">
        <f t="shared" si="11"/>
        <v>1.8</v>
      </c>
    </row>
    <row r="108" spans="1:25" x14ac:dyDescent="0.25">
      <c r="A108">
        <v>105</v>
      </c>
      <c r="B108">
        <v>142</v>
      </c>
      <c r="C108">
        <v>105</v>
      </c>
      <c r="D108">
        <v>132</v>
      </c>
      <c r="E108">
        <v>105</v>
      </c>
      <c r="F108">
        <v>9</v>
      </c>
      <c r="H108" s="2">
        <f t="shared" si="6"/>
        <v>14.2</v>
      </c>
      <c r="I108" s="2"/>
      <c r="J108" s="2">
        <f t="shared" si="7"/>
        <v>13.2</v>
      </c>
      <c r="K108" s="2"/>
      <c r="L108" s="2">
        <f t="shared" si="8"/>
        <v>0.9</v>
      </c>
      <c r="N108">
        <v>105</v>
      </c>
      <c r="O108">
        <v>142</v>
      </c>
      <c r="P108">
        <v>105</v>
      </c>
      <c r="Q108">
        <v>123</v>
      </c>
      <c r="R108">
        <v>105</v>
      </c>
      <c r="S108">
        <v>18</v>
      </c>
      <c r="U108" s="2">
        <f t="shared" si="9"/>
        <v>14.2</v>
      </c>
      <c r="V108" s="2"/>
      <c r="W108" s="2">
        <f t="shared" si="10"/>
        <v>12.3</v>
      </c>
      <c r="X108" s="2"/>
      <c r="Y108" s="2">
        <f t="shared" si="11"/>
        <v>1.8</v>
      </c>
    </row>
    <row r="109" spans="1:25" x14ac:dyDescent="0.25">
      <c r="A109">
        <v>106</v>
      </c>
      <c r="B109">
        <v>143</v>
      </c>
      <c r="C109">
        <v>106</v>
      </c>
      <c r="D109">
        <v>132</v>
      </c>
      <c r="E109">
        <v>106</v>
      </c>
      <c r="F109">
        <v>10</v>
      </c>
      <c r="H109" s="2">
        <f t="shared" si="6"/>
        <v>14.3</v>
      </c>
      <c r="I109" s="2"/>
      <c r="J109" s="2">
        <f t="shared" si="7"/>
        <v>13.2</v>
      </c>
      <c r="K109" s="2"/>
      <c r="L109" s="2">
        <f t="shared" si="8"/>
        <v>1</v>
      </c>
      <c r="N109">
        <v>106</v>
      </c>
      <c r="O109">
        <v>143</v>
      </c>
      <c r="P109">
        <v>106</v>
      </c>
      <c r="Q109">
        <v>123</v>
      </c>
      <c r="R109">
        <v>106</v>
      </c>
      <c r="S109">
        <v>19</v>
      </c>
      <c r="U109" s="2">
        <f t="shared" si="9"/>
        <v>14.3</v>
      </c>
      <c r="V109" s="2"/>
      <c r="W109" s="2">
        <f t="shared" si="10"/>
        <v>12.3</v>
      </c>
      <c r="X109" s="2"/>
      <c r="Y109" s="2">
        <f t="shared" si="11"/>
        <v>1.9</v>
      </c>
    </row>
    <row r="110" spans="1:25" x14ac:dyDescent="0.25">
      <c r="A110">
        <v>107</v>
      </c>
      <c r="B110">
        <v>145</v>
      </c>
      <c r="C110">
        <v>107</v>
      </c>
      <c r="D110">
        <v>134</v>
      </c>
      <c r="E110">
        <v>107</v>
      </c>
      <c r="F110">
        <v>10</v>
      </c>
      <c r="H110" s="2">
        <f t="shared" si="6"/>
        <v>14.5</v>
      </c>
      <c r="I110" s="2"/>
      <c r="J110" s="2">
        <f t="shared" si="7"/>
        <v>13.4</v>
      </c>
      <c r="K110" s="2"/>
      <c r="L110" s="2">
        <f t="shared" si="8"/>
        <v>1</v>
      </c>
      <c r="N110">
        <v>107</v>
      </c>
      <c r="O110">
        <v>145</v>
      </c>
      <c r="P110">
        <v>107</v>
      </c>
      <c r="Q110">
        <v>125</v>
      </c>
      <c r="R110">
        <v>107</v>
      </c>
      <c r="S110">
        <v>19</v>
      </c>
      <c r="U110" s="2">
        <f t="shared" si="9"/>
        <v>14.5</v>
      </c>
      <c r="V110" s="2"/>
      <c r="W110" s="2">
        <f t="shared" si="10"/>
        <v>12.5</v>
      </c>
      <c r="X110" s="2"/>
      <c r="Y110" s="2">
        <f t="shared" si="11"/>
        <v>1.9</v>
      </c>
    </row>
    <row r="111" spans="1:25" x14ac:dyDescent="0.25">
      <c r="A111">
        <v>108</v>
      </c>
      <c r="B111">
        <v>146</v>
      </c>
      <c r="C111">
        <v>108</v>
      </c>
      <c r="D111">
        <v>135</v>
      </c>
      <c r="E111">
        <v>108</v>
      </c>
      <c r="F111">
        <v>10</v>
      </c>
      <c r="H111" s="2">
        <f t="shared" si="6"/>
        <v>14.6</v>
      </c>
      <c r="I111" s="2"/>
      <c r="J111" s="2">
        <f t="shared" si="7"/>
        <v>13.5</v>
      </c>
      <c r="K111" s="2"/>
      <c r="L111" s="2">
        <f t="shared" si="8"/>
        <v>1</v>
      </c>
      <c r="N111">
        <v>108</v>
      </c>
      <c r="O111">
        <v>146</v>
      </c>
      <c r="P111">
        <v>108</v>
      </c>
      <c r="Q111">
        <v>126</v>
      </c>
      <c r="R111">
        <v>108</v>
      </c>
      <c r="S111">
        <v>19</v>
      </c>
      <c r="U111" s="2">
        <f t="shared" si="9"/>
        <v>14.6</v>
      </c>
      <c r="V111" s="2"/>
      <c r="W111" s="2">
        <f t="shared" si="10"/>
        <v>12.6</v>
      </c>
      <c r="X111" s="2"/>
      <c r="Y111" s="2">
        <f t="shared" si="11"/>
        <v>1.9</v>
      </c>
    </row>
    <row r="112" spans="1:25" x14ac:dyDescent="0.25">
      <c r="A112">
        <v>109</v>
      </c>
      <c r="B112">
        <v>147</v>
      </c>
      <c r="C112">
        <v>109</v>
      </c>
      <c r="D112">
        <v>136</v>
      </c>
      <c r="E112">
        <v>109</v>
      </c>
      <c r="F112">
        <v>10</v>
      </c>
      <c r="H112" s="2">
        <f t="shared" si="6"/>
        <v>14.7</v>
      </c>
      <c r="I112" s="2"/>
      <c r="J112" s="2">
        <f t="shared" si="7"/>
        <v>13.6</v>
      </c>
      <c r="K112" s="2"/>
      <c r="L112" s="2">
        <f t="shared" si="8"/>
        <v>1</v>
      </c>
      <c r="N112">
        <v>109</v>
      </c>
      <c r="O112">
        <v>147</v>
      </c>
      <c r="P112">
        <v>109</v>
      </c>
      <c r="Q112">
        <v>126</v>
      </c>
      <c r="R112">
        <v>109</v>
      </c>
      <c r="S112">
        <v>20</v>
      </c>
      <c r="U112" s="2">
        <f t="shared" si="9"/>
        <v>14.7</v>
      </c>
      <c r="V112" s="2"/>
      <c r="W112" s="2">
        <f t="shared" si="10"/>
        <v>12.6</v>
      </c>
      <c r="X112" s="2"/>
      <c r="Y112" s="2">
        <f t="shared" si="11"/>
        <v>2</v>
      </c>
    </row>
    <row r="113" spans="1:25" x14ac:dyDescent="0.25">
      <c r="A113">
        <v>110</v>
      </c>
      <c r="B113">
        <v>149</v>
      </c>
      <c r="C113">
        <v>110</v>
      </c>
      <c r="D113">
        <v>138</v>
      </c>
      <c r="E113">
        <v>110</v>
      </c>
      <c r="F113">
        <v>10</v>
      </c>
      <c r="H113" s="2">
        <f t="shared" si="6"/>
        <v>14.9</v>
      </c>
      <c r="I113" s="2"/>
      <c r="J113" s="2">
        <f t="shared" si="7"/>
        <v>13.8</v>
      </c>
      <c r="K113" s="2"/>
      <c r="L113" s="2">
        <f t="shared" si="8"/>
        <v>1</v>
      </c>
      <c r="N113">
        <v>110</v>
      </c>
      <c r="O113">
        <v>149</v>
      </c>
      <c r="P113">
        <v>110</v>
      </c>
      <c r="Q113">
        <v>128</v>
      </c>
      <c r="R113">
        <v>110</v>
      </c>
      <c r="S113">
        <v>20</v>
      </c>
      <c r="U113" s="2">
        <f t="shared" si="9"/>
        <v>14.9</v>
      </c>
      <c r="V113" s="2"/>
      <c r="W113" s="2">
        <f t="shared" si="10"/>
        <v>12.8</v>
      </c>
      <c r="X113" s="2"/>
      <c r="Y113" s="2">
        <f t="shared" si="11"/>
        <v>2</v>
      </c>
    </row>
    <row r="114" spans="1:25" x14ac:dyDescent="0.25">
      <c r="A114">
        <v>111</v>
      </c>
      <c r="B114">
        <v>150</v>
      </c>
      <c r="C114">
        <v>111</v>
      </c>
      <c r="D114">
        <v>139</v>
      </c>
      <c r="E114">
        <v>111</v>
      </c>
      <c r="F114">
        <v>10</v>
      </c>
      <c r="H114" s="2">
        <f t="shared" si="6"/>
        <v>15</v>
      </c>
      <c r="I114" s="2"/>
      <c r="J114" s="2">
        <f t="shared" si="7"/>
        <v>13.9</v>
      </c>
      <c r="K114" s="2"/>
      <c r="L114" s="2">
        <f t="shared" si="8"/>
        <v>1</v>
      </c>
      <c r="N114">
        <v>111</v>
      </c>
      <c r="O114">
        <v>150</v>
      </c>
      <c r="P114">
        <v>111</v>
      </c>
      <c r="Q114">
        <v>129</v>
      </c>
      <c r="R114">
        <v>111</v>
      </c>
      <c r="S114">
        <v>20</v>
      </c>
      <c r="U114" s="2">
        <f t="shared" si="9"/>
        <v>15</v>
      </c>
      <c r="V114" s="2"/>
      <c r="W114" s="2">
        <f t="shared" si="10"/>
        <v>12.9</v>
      </c>
      <c r="X114" s="2"/>
      <c r="Y114" s="2">
        <f t="shared" si="11"/>
        <v>2</v>
      </c>
    </row>
    <row r="115" spans="1:25" x14ac:dyDescent="0.25">
      <c r="A115">
        <v>112</v>
      </c>
      <c r="B115">
        <v>151</v>
      </c>
      <c r="C115">
        <v>112</v>
      </c>
      <c r="D115">
        <v>140</v>
      </c>
      <c r="E115">
        <v>112</v>
      </c>
      <c r="F115">
        <v>10</v>
      </c>
      <c r="H115" s="2">
        <f t="shared" si="6"/>
        <v>15.1</v>
      </c>
      <c r="I115" s="2"/>
      <c r="J115" s="2">
        <f t="shared" si="7"/>
        <v>14</v>
      </c>
      <c r="K115" s="2"/>
      <c r="L115" s="2">
        <f t="shared" si="8"/>
        <v>1</v>
      </c>
      <c r="N115">
        <v>112</v>
      </c>
      <c r="O115">
        <v>151</v>
      </c>
      <c r="P115">
        <v>112</v>
      </c>
      <c r="Q115">
        <v>130</v>
      </c>
      <c r="R115">
        <v>112</v>
      </c>
      <c r="S115">
        <v>20</v>
      </c>
      <c r="U115" s="2">
        <f t="shared" si="9"/>
        <v>15.1</v>
      </c>
      <c r="V115" s="2"/>
      <c r="W115" s="2">
        <f t="shared" si="10"/>
        <v>13</v>
      </c>
      <c r="X115" s="2"/>
      <c r="Y115" s="2">
        <f t="shared" si="11"/>
        <v>2</v>
      </c>
    </row>
    <row r="116" spans="1:25" x14ac:dyDescent="0.25">
      <c r="A116">
        <v>113</v>
      </c>
      <c r="B116">
        <v>153</v>
      </c>
      <c r="C116">
        <v>113</v>
      </c>
      <c r="D116">
        <v>142</v>
      </c>
      <c r="E116">
        <v>113</v>
      </c>
      <c r="F116">
        <v>10</v>
      </c>
      <c r="H116" s="2">
        <f t="shared" si="6"/>
        <v>15.3</v>
      </c>
      <c r="I116" s="2"/>
      <c r="J116" s="2">
        <f t="shared" si="7"/>
        <v>14.2</v>
      </c>
      <c r="K116" s="2"/>
      <c r="L116" s="2">
        <f t="shared" si="8"/>
        <v>1</v>
      </c>
      <c r="N116">
        <v>113</v>
      </c>
      <c r="O116">
        <v>153</v>
      </c>
      <c r="P116">
        <v>113</v>
      </c>
      <c r="Q116">
        <v>131</v>
      </c>
      <c r="R116">
        <v>113</v>
      </c>
      <c r="S116">
        <v>21</v>
      </c>
      <c r="U116" s="2">
        <f t="shared" si="9"/>
        <v>15.3</v>
      </c>
      <c r="V116" s="2"/>
      <c r="W116" s="2">
        <f t="shared" si="10"/>
        <v>13.1</v>
      </c>
      <c r="X116" s="2"/>
      <c r="Y116" s="2">
        <f t="shared" si="11"/>
        <v>2.1</v>
      </c>
    </row>
    <row r="117" spans="1:25" x14ac:dyDescent="0.25">
      <c r="A117">
        <v>114</v>
      </c>
      <c r="B117">
        <v>154</v>
      </c>
      <c r="C117">
        <v>114</v>
      </c>
      <c r="D117">
        <v>143</v>
      </c>
      <c r="E117">
        <v>114</v>
      </c>
      <c r="F117">
        <v>10</v>
      </c>
      <c r="H117" s="2">
        <f t="shared" si="6"/>
        <v>15.4</v>
      </c>
      <c r="I117" s="2"/>
      <c r="J117" s="2">
        <f t="shared" si="7"/>
        <v>14.3</v>
      </c>
      <c r="K117" s="2"/>
      <c r="L117" s="2">
        <f t="shared" si="8"/>
        <v>1</v>
      </c>
      <c r="N117">
        <v>114</v>
      </c>
      <c r="O117">
        <v>154</v>
      </c>
      <c r="P117">
        <v>114</v>
      </c>
      <c r="Q117">
        <v>132</v>
      </c>
      <c r="R117">
        <v>114</v>
      </c>
      <c r="S117">
        <v>21</v>
      </c>
      <c r="U117" s="2">
        <f t="shared" si="9"/>
        <v>15.4</v>
      </c>
      <c r="V117" s="2"/>
      <c r="W117" s="2">
        <f t="shared" si="10"/>
        <v>13.2</v>
      </c>
      <c r="X117" s="2"/>
      <c r="Y117" s="2">
        <f t="shared" si="11"/>
        <v>2.1</v>
      </c>
    </row>
    <row r="118" spans="1:25" x14ac:dyDescent="0.25">
      <c r="A118">
        <v>115</v>
      </c>
      <c r="B118">
        <v>156</v>
      </c>
      <c r="C118">
        <v>115</v>
      </c>
      <c r="D118">
        <v>145</v>
      </c>
      <c r="E118">
        <v>115</v>
      </c>
      <c r="F118">
        <v>10</v>
      </c>
      <c r="H118" s="2">
        <f t="shared" si="6"/>
        <v>15.6</v>
      </c>
      <c r="I118" s="2"/>
      <c r="J118" s="2">
        <f t="shared" si="7"/>
        <v>14.5</v>
      </c>
      <c r="K118" s="2"/>
      <c r="L118" s="2">
        <f t="shared" si="8"/>
        <v>1</v>
      </c>
      <c r="N118">
        <v>115</v>
      </c>
      <c r="O118">
        <v>156</v>
      </c>
      <c r="P118">
        <v>115</v>
      </c>
      <c r="Q118">
        <v>133</v>
      </c>
      <c r="R118">
        <v>115</v>
      </c>
      <c r="S118">
        <v>22</v>
      </c>
      <c r="U118" s="2">
        <f t="shared" si="9"/>
        <v>15.6</v>
      </c>
      <c r="V118" s="2"/>
      <c r="W118" s="2">
        <f t="shared" si="10"/>
        <v>13.3</v>
      </c>
      <c r="X118" s="2"/>
      <c r="Y118" s="2">
        <f t="shared" si="11"/>
        <v>2.2000000000000002</v>
      </c>
    </row>
    <row r="119" spans="1:25" x14ac:dyDescent="0.25">
      <c r="A119">
        <v>116</v>
      </c>
      <c r="B119">
        <v>157</v>
      </c>
      <c r="C119">
        <v>116</v>
      </c>
      <c r="D119">
        <v>146</v>
      </c>
      <c r="E119">
        <v>116</v>
      </c>
      <c r="F119">
        <v>10</v>
      </c>
      <c r="H119" s="2">
        <f t="shared" si="6"/>
        <v>15.7</v>
      </c>
      <c r="I119" s="2"/>
      <c r="J119" s="2">
        <f t="shared" si="7"/>
        <v>14.6</v>
      </c>
      <c r="K119" s="2"/>
      <c r="L119" s="2">
        <f t="shared" si="8"/>
        <v>1</v>
      </c>
      <c r="N119">
        <v>116</v>
      </c>
      <c r="O119">
        <v>157</v>
      </c>
      <c r="P119">
        <v>116</v>
      </c>
      <c r="Q119">
        <v>134</v>
      </c>
      <c r="R119">
        <v>116</v>
      </c>
      <c r="S119">
        <v>22</v>
      </c>
      <c r="U119" s="2">
        <f t="shared" si="9"/>
        <v>15.7</v>
      </c>
      <c r="V119" s="2"/>
      <c r="W119" s="2">
        <f t="shared" si="10"/>
        <v>13.4</v>
      </c>
      <c r="X119" s="2"/>
      <c r="Y119" s="2">
        <f t="shared" si="11"/>
        <v>2.2000000000000002</v>
      </c>
    </row>
    <row r="120" spans="1:25" x14ac:dyDescent="0.25">
      <c r="A120">
        <v>117</v>
      </c>
      <c r="B120">
        <v>159</v>
      </c>
      <c r="C120">
        <v>117</v>
      </c>
      <c r="D120">
        <v>148</v>
      </c>
      <c r="E120">
        <v>117</v>
      </c>
      <c r="F120">
        <v>10</v>
      </c>
      <c r="H120" s="2">
        <f t="shared" si="6"/>
        <v>15.9</v>
      </c>
      <c r="I120" s="2"/>
      <c r="J120" s="2">
        <f t="shared" si="7"/>
        <v>14.8</v>
      </c>
      <c r="K120" s="2"/>
      <c r="L120" s="2">
        <f t="shared" si="8"/>
        <v>1</v>
      </c>
      <c r="N120">
        <v>117</v>
      </c>
      <c r="O120">
        <v>159</v>
      </c>
      <c r="P120">
        <v>117</v>
      </c>
      <c r="Q120">
        <v>136</v>
      </c>
      <c r="R120">
        <v>117</v>
      </c>
      <c r="S120">
        <v>22</v>
      </c>
      <c r="U120" s="2">
        <f t="shared" si="9"/>
        <v>15.9</v>
      </c>
      <c r="V120" s="2"/>
      <c r="W120" s="2">
        <f t="shared" si="10"/>
        <v>13.6</v>
      </c>
      <c r="X120" s="2"/>
      <c r="Y120" s="2">
        <f t="shared" si="11"/>
        <v>2.2000000000000002</v>
      </c>
    </row>
    <row r="121" spans="1:25" x14ac:dyDescent="0.25">
      <c r="A121">
        <v>118</v>
      </c>
      <c r="B121">
        <v>160</v>
      </c>
      <c r="C121">
        <v>118</v>
      </c>
      <c r="D121">
        <v>149</v>
      </c>
      <c r="E121">
        <v>118</v>
      </c>
      <c r="F121">
        <v>10</v>
      </c>
      <c r="H121" s="2">
        <f t="shared" si="6"/>
        <v>16</v>
      </c>
      <c r="I121" s="2"/>
      <c r="J121" s="2">
        <f t="shared" si="7"/>
        <v>14.9</v>
      </c>
      <c r="K121" s="2"/>
      <c r="L121" s="2">
        <f t="shared" si="8"/>
        <v>1</v>
      </c>
      <c r="N121">
        <v>118</v>
      </c>
      <c r="O121">
        <v>160</v>
      </c>
      <c r="P121">
        <v>118</v>
      </c>
      <c r="Q121">
        <v>137</v>
      </c>
      <c r="R121">
        <v>118</v>
      </c>
      <c r="S121">
        <v>22</v>
      </c>
      <c r="U121" s="2">
        <f t="shared" si="9"/>
        <v>16</v>
      </c>
      <c r="V121" s="2"/>
      <c r="W121" s="2">
        <f t="shared" si="10"/>
        <v>13.7</v>
      </c>
      <c r="X121" s="2"/>
      <c r="Y121" s="2">
        <f t="shared" si="11"/>
        <v>2.2000000000000002</v>
      </c>
    </row>
    <row r="122" spans="1:25" x14ac:dyDescent="0.25">
      <c r="A122">
        <v>119</v>
      </c>
      <c r="B122">
        <v>161</v>
      </c>
      <c r="C122">
        <v>119</v>
      </c>
      <c r="D122">
        <v>150</v>
      </c>
      <c r="E122">
        <v>119</v>
      </c>
      <c r="F122">
        <v>10</v>
      </c>
      <c r="H122" s="2">
        <f t="shared" si="6"/>
        <v>16.100000000000001</v>
      </c>
      <c r="I122" s="2"/>
      <c r="J122" s="2">
        <f t="shared" si="7"/>
        <v>15</v>
      </c>
      <c r="K122" s="2"/>
      <c r="L122" s="2">
        <f t="shared" si="8"/>
        <v>1</v>
      </c>
      <c r="N122">
        <v>119</v>
      </c>
      <c r="O122">
        <v>161</v>
      </c>
      <c r="P122">
        <v>119</v>
      </c>
      <c r="Q122">
        <v>138</v>
      </c>
      <c r="R122">
        <v>119</v>
      </c>
      <c r="S122">
        <v>22</v>
      </c>
      <c r="U122" s="2">
        <f t="shared" si="9"/>
        <v>16.100000000000001</v>
      </c>
      <c r="V122" s="2"/>
      <c r="W122" s="2">
        <f t="shared" si="10"/>
        <v>13.8</v>
      </c>
      <c r="X122" s="2"/>
      <c r="Y122" s="2">
        <f t="shared" si="11"/>
        <v>2.2000000000000002</v>
      </c>
    </row>
    <row r="123" spans="1:25" x14ac:dyDescent="0.25">
      <c r="A123">
        <v>120</v>
      </c>
      <c r="B123">
        <v>163</v>
      </c>
      <c r="C123">
        <v>120</v>
      </c>
      <c r="D123">
        <v>152</v>
      </c>
      <c r="E123">
        <v>120</v>
      </c>
      <c r="F123">
        <v>10</v>
      </c>
      <c r="H123" s="2">
        <f t="shared" si="6"/>
        <v>16.3</v>
      </c>
      <c r="I123" s="2"/>
      <c r="J123" s="2">
        <f t="shared" si="7"/>
        <v>15.2</v>
      </c>
      <c r="K123" s="2"/>
      <c r="L123" s="2">
        <f t="shared" si="8"/>
        <v>1</v>
      </c>
      <c r="N123">
        <v>120</v>
      </c>
      <c r="O123">
        <v>163</v>
      </c>
      <c r="P123">
        <v>120</v>
      </c>
      <c r="Q123">
        <v>140</v>
      </c>
      <c r="R123">
        <v>120</v>
      </c>
      <c r="S123">
        <v>22</v>
      </c>
      <c r="U123" s="2">
        <f t="shared" si="9"/>
        <v>16.3</v>
      </c>
      <c r="V123" s="2"/>
      <c r="W123" s="2">
        <f t="shared" si="10"/>
        <v>14</v>
      </c>
      <c r="X123" s="2"/>
      <c r="Y123" s="2">
        <f t="shared" si="11"/>
        <v>2.2000000000000002</v>
      </c>
    </row>
    <row r="124" spans="1:25" x14ac:dyDescent="0.25">
      <c r="A124">
        <v>121</v>
      </c>
      <c r="B124">
        <v>164</v>
      </c>
      <c r="C124">
        <v>121</v>
      </c>
      <c r="D124">
        <v>153</v>
      </c>
      <c r="E124">
        <v>121</v>
      </c>
      <c r="F124">
        <v>10</v>
      </c>
      <c r="H124" s="2">
        <f t="shared" si="6"/>
        <v>16.399999999999999</v>
      </c>
      <c r="I124" s="2"/>
      <c r="J124" s="2">
        <f t="shared" si="7"/>
        <v>15.3</v>
      </c>
      <c r="K124" s="2"/>
      <c r="L124" s="2">
        <f t="shared" si="8"/>
        <v>1</v>
      </c>
      <c r="N124">
        <v>121</v>
      </c>
      <c r="O124">
        <v>164</v>
      </c>
      <c r="P124">
        <v>121</v>
      </c>
      <c r="Q124">
        <v>141</v>
      </c>
      <c r="R124">
        <v>121</v>
      </c>
      <c r="S124">
        <v>22</v>
      </c>
      <c r="U124" s="2">
        <f t="shared" si="9"/>
        <v>16.399999999999999</v>
      </c>
      <c r="V124" s="2"/>
      <c r="W124" s="2">
        <f t="shared" si="10"/>
        <v>14.1</v>
      </c>
      <c r="X124" s="2"/>
      <c r="Y124" s="2">
        <f t="shared" si="11"/>
        <v>2.2000000000000002</v>
      </c>
    </row>
    <row r="125" spans="1:25" x14ac:dyDescent="0.25">
      <c r="A125">
        <v>122</v>
      </c>
      <c r="B125">
        <v>166</v>
      </c>
      <c r="C125">
        <v>122</v>
      </c>
      <c r="D125">
        <v>155</v>
      </c>
      <c r="E125">
        <v>122</v>
      </c>
      <c r="F125">
        <v>10</v>
      </c>
      <c r="H125" s="2">
        <f t="shared" si="6"/>
        <v>16.600000000000001</v>
      </c>
      <c r="I125" s="2"/>
      <c r="J125" s="2">
        <f t="shared" si="7"/>
        <v>15.5</v>
      </c>
      <c r="K125" s="2"/>
      <c r="L125" s="2">
        <f t="shared" si="8"/>
        <v>1</v>
      </c>
      <c r="N125">
        <v>122</v>
      </c>
      <c r="O125">
        <v>166</v>
      </c>
      <c r="P125">
        <v>122</v>
      </c>
      <c r="Q125">
        <v>143</v>
      </c>
      <c r="R125">
        <v>122</v>
      </c>
      <c r="S125">
        <v>22</v>
      </c>
      <c r="U125" s="2">
        <f t="shared" si="9"/>
        <v>16.600000000000001</v>
      </c>
      <c r="V125" s="2"/>
      <c r="W125" s="2">
        <f t="shared" si="10"/>
        <v>14.3</v>
      </c>
      <c r="X125" s="2"/>
      <c r="Y125" s="2">
        <f t="shared" si="11"/>
        <v>2.2000000000000002</v>
      </c>
    </row>
    <row r="126" spans="1:25" x14ac:dyDescent="0.25">
      <c r="A126">
        <v>123</v>
      </c>
      <c r="B126">
        <v>167</v>
      </c>
      <c r="C126">
        <v>123</v>
      </c>
      <c r="D126">
        <v>156</v>
      </c>
      <c r="E126">
        <v>123</v>
      </c>
      <c r="F126">
        <v>10</v>
      </c>
      <c r="H126" s="2">
        <f t="shared" si="6"/>
        <v>16.7</v>
      </c>
      <c r="I126" s="2"/>
      <c r="J126" s="2">
        <f t="shared" si="7"/>
        <v>15.6</v>
      </c>
      <c r="K126" s="2"/>
      <c r="L126" s="2">
        <f t="shared" si="8"/>
        <v>1</v>
      </c>
      <c r="N126">
        <v>123</v>
      </c>
      <c r="O126">
        <v>167</v>
      </c>
      <c r="P126">
        <v>123</v>
      </c>
      <c r="Q126">
        <v>144</v>
      </c>
      <c r="R126">
        <v>123</v>
      </c>
      <c r="S126">
        <v>22</v>
      </c>
      <c r="U126" s="2">
        <f t="shared" si="9"/>
        <v>16.7</v>
      </c>
      <c r="V126" s="2"/>
      <c r="W126" s="2">
        <f t="shared" si="10"/>
        <v>14.4</v>
      </c>
      <c r="X126" s="2"/>
      <c r="Y126" s="2">
        <f t="shared" si="11"/>
        <v>2.2000000000000002</v>
      </c>
    </row>
    <row r="127" spans="1:25" x14ac:dyDescent="0.25">
      <c r="A127">
        <v>124</v>
      </c>
      <c r="B127">
        <v>168</v>
      </c>
      <c r="C127">
        <v>124</v>
      </c>
      <c r="D127">
        <v>157</v>
      </c>
      <c r="E127">
        <v>124</v>
      </c>
      <c r="F127">
        <v>10</v>
      </c>
      <c r="H127" s="2">
        <f t="shared" si="6"/>
        <v>16.8</v>
      </c>
      <c r="I127" s="2"/>
      <c r="J127" s="2">
        <f t="shared" si="7"/>
        <v>15.7</v>
      </c>
      <c r="K127" s="2"/>
      <c r="L127" s="2">
        <f t="shared" si="8"/>
        <v>1</v>
      </c>
      <c r="N127">
        <v>124</v>
      </c>
      <c r="O127">
        <v>168</v>
      </c>
      <c r="P127">
        <v>124</v>
      </c>
      <c r="Q127">
        <v>145</v>
      </c>
      <c r="R127">
        <v>124</v>
      </c>
      <c r="S127">
        <v>22</v>
      </c>
      <c r="U127" s="2">
        <f t="shared" si="9"/>
        <v>16.8</v>
      </c>
      <c r="V127" s="2"/>
      <c r="W127" s="2">
        <f t="shared" si="10"/>
        <v>14.5</v>
      </c>
      <c r="X127" s="2"/>
      <c r="Y127" s="2">
        <f t="shared" si="11"/>
        <v>2.2000000000000002</v>
      </c>
    </row>
    <row r="128" spans="1:25" x14ac:dyDescent="0.25">
      <c r="A128">
        <v>125</v>
      </c>
      <c r="B128">
        <v>170</v>
      </c>
      <c r="C128">
        <v>125</v>
      </c>
      <c r="D128">
        <v>159</v>
      </c>
      <c r="E128">
        <v>125</v>
      </c>
      <c r="F128">
        <v>10</v>
      </c>
      <c r="H128" s="2">
        <f t="shared" si="6"/>
        <v>17</v>
      </c>
      <c r="I128" s="2"/>
      <c r="J128" s="2">
        <f t="shared" si="7"/>
        <v>15.9</v>
      </c>
      <c r="K128" s="2"/>
      <c r="L128" s="2">
        <f t="shared" si="8"/>
        <v>1</v>
      </c>
      <c r="N128">
        <v>125</v>
      </c>
      <c r="O128">
        <v>170</v>
      </c>
      <c r="P128">
        <v>125</v>
      </c>
      <c r="Q128">
        <v>147</v>
      </c>
      <c r="R128">
        <v>125</v>
      </c>
      <c r="S128">
        <v>22</v>
      </c>
      <c r="U128" s="2">
        <f t="shared" si="9"/>
        <v>17</v>
      </c>
      <c r="V128" s="2"/>
      <c r="W128" s="2">
        <f t="shared" si="10"/>
        <v>14.7</v>
      </c>
      <c r="X128" s="2"/>
      <c r="Y128" s="2">
        <f t="shared" si="11"/>
        <v>2.2000000000000002</v>
      </c>
    </row>
    <row r="129" spans="1:25" x14ac:dyDescent="0.25">
      <c r="A129">
        <v>126</v>
      </c>
      <c r="B129">
        <v>171</v>
      </c>
      <c r="C129">
        <v>126</v>
      </c>
      <c r="D129">
        <v>160</v>
      </c>
      <c r="E129">
        <v>126</v>
      </c>
      <c r="F129">
        <v>10</v>
      </c>
      <c r="H129" s="2">
        <f t="shared" si="6"/>
        <v>17.100000000000001</v>
      </c>
      <c r="I129" s="2"/>
      <c r="J129" s="2">
        <f t="shared" si="7"/>
        <v>16</v>
      </c>
      <c r="K129" s="2"/>
      <c r="L129" s="2">
        <f t="shared" si="8"/>
        <v>1</v>
      </c>
      <c r="N129">
        <v>126</v>
      </c>
      <c r="O129">
        <v>171</v>
      </c>
      <c r="P129">
        <v>126</v>
      </c>
      <c r="Q129">
        <v>148</v>
      </c>
      <c r="R129">
        <v>126</v>
      </c>
      <c r="S129">
        <v>22</v>
      </c>
      <c r="U129" s="2">
        <f t="shared" si="9"/>
        <v>17.100000000000001</v>
      </c>
      <c r="V129" s="2"/>
      <c r="W129" s="2">
        <f t="shared" si="10"/>
        <v>14.8</v>
      </c>
      <c r="X129" s="2"/>
      <c r="Y129" s="2">
        <f t="shared" si="11"/>
        <v>2.2000000000000002</v>
      </c>
    </row>
    <row r="130" spans="1:25" x14ac:dyDescent="0.25">
      <c r="A130">
        <v>127</v>
      </c>
      <c r="B130">
        <v>172</v>
      </c>
      <c r="C130">
        <v>127</v>
      </c>
      <c r="D130">
        <v>160</v>
      </c>
      <c r="E130">
        <v>127</v>
      </c>
      <c r="F130">
        <v>11</v>
      </c>
      <c r="H130" s="2">
        <f t="shared" si="6"/>
        <v>17.2</v>
      </c>
      <c r="I130" s="2"/>
      <c r="J130" s="2">
        <f t="shared" si="7"/>
        <v>16</v>
      </c>
      <c r="K130" s="2"/>
      <c r="L130" s="2">
        <f t="shared" si="8"/>
        <v>1.1000000000000001</v>
      </c>
      <c r="N130">
        <v>127</v>
      </c>
      <c r="O130">
        <v>172</v>
      </c>
      <c r="P130">
        <v>127</v>
      </c>
      <c r="Q130">
        <v>148</v>
      </c>
      <c r="R130">
        <v>127</v>
      </c>
      <c r="S130">
        <v>23</v>
      </c>
      <c r="U130" s="2">
        <f t="shared" si="9"/>
        <v>17.2</v>
      </c>
      <c r="V130" s="2"/>
      <c r="W130" s="2">
        <f t="shared" si="10"/>
        <v>14.8</v>
      </c>
      <c r="X130" s="2"/>
      <c r="Y130" s="2">
        <f t="shared" si="11"/>
        <v>2.2999999999999998</v>
      </c>
    </row>
    <row r="131" spans="1:25" x14ac:dyDescent="0.25">
      <c r="A131">
        <v>128</v>
      </c>
      <c r="B131">
        <v>174</v>
      </c>
      <c r="C131">
        <v>128</v>
      </c>
      <c r="D131">
        <v>162</v>
      </c>
      <c r="E131">
        <v>128</v>
      </c>
      <c r="F131">
        <v>11</v>
      </c>
      <c r="H131" s="2">
        <f t="shared" si="6"/>
        <v>17.399999999999999</v>
      </c>
      <c r="I131" s="2"/>
      <c r="J131" s="2">
        <f t="shared" si="7"/>
        <v>16.2</v>
      </c>
      <c r="K131" s="2"/>
      <c r="L131" s="2">
        <f t="shared" si="8"/>
        <v>1.1000000000000001</v>
      </c>
      <c r="N131">
        <v>128</v>
      </c>
      <c r="O131">
        <v>174</v>
      </c>
      <c r="P131">
        <v>128</v>
      </c>
      <c r="Q131">
        <v>150</v>
      </c>
      <c r="R131">
        <v>128</v>
      </c>
      <c r="S131">
        <v>23</v>
      </c>
      <c r="U131" s="2">
        <f t="shared" si="9"/>
        <v>17.399999999999999</v>
      </c>
      <c r="V131" s="2"/>
      <c r="W131" s="2">
        <f t="shared" si="10"/>
        <v>15</v>
      </c>
      <c r="X131" s="2"/>
      <c r="Y131" s="2">
        <f t="shared" si="11"/>
        <v>2.2999999999999998</v>
      </c>
    </row>
    <row r="132" spans="1:25" x14ac:dyDescent="0.25">
      <c r="A132">
        <v>129</v>
      </c>
      <c r="B132">
        <v>175</v>
      </c>
      <c r="C132">
        <v>129</v>
      </c>
      <c r="D132">
        <v>163</v>
      </c>
      <c r="E132">
        <v>129</v>
      </c>
      <c r="F132">
        <v>11</v>
      </c>
      <c r="H132" s="2">
        <f t="shared" ref="H132:H195" si="12">B132/10</f>
        <v>17.5</v>
      </c>
      <c r="I132" s="2"/>
      <c r="J132" s="2">
        <f t="shared" ref="J132:J195" si="13">D132/10</f>
        <v>16.3</v>
      </c>
      <c r="K132" s="2"/>
      <c r="L132" s="2">
        <f t="shared" ref="L132:L195" si="14">F132/10</f>
        <v>1.1000000000000001</v>
      </c>
      <c r="N132">
        <v>129</v>
      </c>
      <c r="O132">
        <v>175</v>
      </c>
      <c r="P132">
        <v>129</v>
      </c>
      <c r="Q132">
        <v>151</v>
      </c>
      <c r="R132">
        <v>129</v>
      </c>
      <c r="S132">
        <v>23</v>
      </c>
      <c r="U132" s="2">
        <f t="shared" ref="U132:U195" si="15">O132/10</f>
        <v>17.5</v>
      </c>
      <c r="V132" s="2"/>
      <c r="W132" s="2">
        <f t="shared" ref="W132:W195" si="16">Q132/10</f>
        <v>15.1</v>
      </c>
      <c r="X132" s="2"/>
      <c r="Y132" s="2">
        <f t="shared" ref="Y132:Y195" si="17">S132/10</f>
        <v>2.2999999999999998</v>
      </c>
    </row>
    <row r="133" spans="1:25" x14ac:dyDescent="0.25">
      <c r="A133">
        <v>130</v>
      </c>
      <c r="B133">
        <v>177</v>
      </c>
      <c r="C133">
        <v>130</v>
      </c>
      <c r="D133">
        <v>165</v>
      </c>
      <c r="E133">
        <v>130</v>
      </c>
      <c r="F133">
        <v>11</v>
      </c>
      <c r="H133" s="2">
        <f t="shared" si="12"/>
        <v>17.7</v>
      </c>
      <c r="I133" s="2"/>
      <c r="J133" s="2">
        <f t="shared" si="13"/>
        <v>16.5</v>
      </c>
      <c r="K133" s="2"/>
      <c r="L133" s="2">
        <f t="shared" si="14"/>
        <v>1.1000000000000001</v>
      </c>
      <c r="N133">
        <v>130</v>
      </c>
      <c r="O133">
        <v>177</v>
      </c>
      <c r="P133">
        <v>130</v>
      </c>
      <c r="Q133">
        <v>153</v>
      </c>
      <c r="R133">
        <v>130</v>
      </c>
      <c r="S133">
        <v>23</v>
      </c>
      <c r="U133" s="2">
        <f t="shared" si="15"/>
        <v>17.7</v>
      </c>
      <c r="V133" s="2"/>
      <c r="W133" s="2">
        <f t="shared" si="16"/>
        <v>15.3</v>
      </c>
      <c r="X133" s="2"/>
      <c r="Y133" s="2">
        <f t="shared" si="17"/>
        <v>2.2999999999999998</v>
      </c>
    </row>
    <row r="134" spans="1:25" x14ac:dyDescent="0.25">
      <c r="A134">
        <v>131</v>
      </c>
      <c r="B134">
        <v>178</v>
      </c>
      <c r="C134">
        <v>131</v>
      </c>
      <c r="D134">
        <v>166</v>
      </c>
      <c r="E134">
        <v>131</v>
      </c>
      <c r="F134">
        <v>11</v>
      </c>
      <c r="H134" s="2">
        <f t="shared" si="12"/>
        <v>17.8</v>
      </c>
      <c r="I134" s="2"/>
      <c r="J134" s="2">
        <f t="shared" si="13"/>
        <v>16.600000000000001</v>
      </c>
      <c r="K134" s="2"/>
      <c r="L134" s="2">
        <f t="shared" si="14"/>
        <v>1.1000000000000001</v>
      </c>
      <c r="N134">
        <v>131</v>
      </c>
      <c r="O134">
        <v>178</v>
      </c>
      <c r="P134">
        <v>131</v>
      </c>
      <c r="Q134">
        <v>154</v>
      </c>
      <c r="R134">
        <v>131</v>
      </c>
      <c r="S134">
        <v>23</v>
      </c>
      <c r="U134" s="2">
        <f t="shared" si="15"/>
        <v>17.8</v>
      </c>
      <c r="V134" s="2"/>
      <c r="W134" s="2">
        <f t="shared" si="16"/>
        <v>15.4</v>
      </c>
      <c r="X134" s="2"/>
      <c r="Y134" s="2">
        <f t="shared" si="17"/>
        <v>2.2999999999999998</v>
      </c>
    </row>
    <row r="135" spans="1:25" x14ac:dyDescent="0.25">
      <c r="A135">
        <v>132</v>
      </c>
      <c r="B135">
        <v>179</v>
      </c>
      <c r="C135">
        <v>132</v>
      </c>
      <c r="D135">
        <v>166</v>
      </c>
      <c r="E135">
        <v>132</v>
      </c>
      <c r="F135">
        <v>12</v>
      </c>
      <c r="H135" s="2">
        <f t="shared" si="12"/>
        <v>17.899999999999999</v>
      </c>
      <c r="I135" s="2"/>
      <c r="J135" s="2">
        <f t="shared" si="13"/>
        <v>16.600000000000001</v>
      </c>
      <c r="K135" s="2"/>
      <c r="L135" s="2">
        <f t="shared" si="14"/>
        <v>1.2</v>
      </c>
      <c r="N135">
        <v>132</v>
      </c>
      <c r="O135">
        <v>179</v>
      </c>
      <c r="P135">
        <v>132</v>
      </c>
      <c r="Q135">
        <v>154</v>
      </c>
      <c r="R135">
        <v>132</v>
      </c>
      <c r="S135">
        <v>24</v>
      </c>
      <c r="U135" s="2">
        <f t="shared" si="15"/>
        <v>17.899999999999999</v>
      </c>
      <c r="V135" s="2"/>
      <c r="W135" s="2">
        <f t="shared" si="16"/>
        <v>15.4</v>
      </c>
      <c r="X135" s="2"/>
      <c r="Y135" s="2">
        <f t="shared" si="17"/>
        <v>2.4</v>
      </c>
    </row>
    <row r="136" spans="1:25" x14ac:dyDescent="0.25">
      <c r="A136">
        <v>133</v>
      </c>
      <c r="B136">
        <v>181</v>
      </c>
      <c r="C136">
        <v>133</v>
      </c>
      <c r="D136">
        <v>168</v>
      </c>
      <c r="E136">
        <v>133</v>
      </c>
      <c r="F136">
        <v>12</v>
      </c>
      <c r="H136" s="2">
        <f t="shared" si="12"/>
        <v>18.100000000000001</v>
      </c>
      <c r="I136" s="2"/>
      <c r="J136" s="2">
        <f t="shared" si="13"/>
        <v>16.8</v>
      </c>
      <c r="K136" s="2"/>
      <c r="L136" s="2">
        <f t="shared" si="14"/>
        <v>1.2</v>
      </c>
      <c r="N136">
        <v>133</v>
      </c>
      <c r="O136">
        <v>181</v>
      </c>
      <c r="P136">
        <v>133</v>
      </c>
      <c r="Q136">
        <v>156</v>
      </c>
      <c r="R136">
        <v>133</v>
      </c>
      <c r="S136">
        <v>24</v>
      </c>
      <c r="U136" s="2">
        <f t="shared" si="15"/>
        <v>18.100000000000001</v>
      </c>
      <c r="V136" s="2"/>
      <c r="W136" s="2">
        <f t="shared" si="16"/>
        <v>15.6</v>
      </c>
      <c r="X136" s="2"/>
      <c r="Y136" s="2">
        <f t="shared" si="17"/>
        <v>2.4</v>
      </c>
    </row>
    <row r="137" spans="1:25" x14ac:dyDescent="0.25">
      <c r="A137">
        <v>134</v>
      </c>
      <c r="B137">
        <v>182</v>
      </c>
      <c r="C137">
        <v>134</v>
      </c>
      <c r="D137">
        <v>169</v>
      </c>
      <c r="E137">
        <v>134</v>
      </c>
      <c r="F137">
        <v>12</v>
      </c>
      <c r="H137" s="2">
        <f t="shared" si="12"/>
        <v>18.2</v>
      </c>
      <c r="I137" s="2"/>
      <c r="J137" s="2">
        <f t="shared" si="13"/>
        <v>16.899999999999999</v>
      </c>
      <c r="K137" s="2"/>
      <c r="L137" s="2">
        <f t="shared" si="14"/>
        <v>1.2</v>
      </c>
      <c r="N137">
        <v>134</v>
      </c>
      <c r="O137">
        <v>182</v>
      </c>
      <c r="P137">
        <v>134</v>
      </c>
      <c r="Q137">
        <v>157</v>
      </c>
      <c r="R137">
        <v>134</v>
      </c>
      <c r="S137">
        <v>24</v>
      </c>
      <c r="U137" s="2">
        <f t="shared" si="15"/>
        <v>18.2</v>
      </c>
      <c r="V137" s="2"/>
      <c r="W137" s="2">
        <f t="shared" si="16"/>
        <v>15.7</v>
      </c>
      <c r="X137" s="2"/>
      <c r="Y137" s="2">
        <f t="shared" si="17"/>
        <v>2.4</v>
      </c>
    </row>
    <row r="138" spans="1:25" x14ac:dyDescent="0.25">
      <c r="A138">
        <v>135</v>
      </c>
      <c r="B138">
        <v>184</v>
      </c>
      <c r="C138">
        <v>135</v>
      </c>
      <c r="D138">
        <v>171</v>
      </c>
      <c r="E138">
        <v>135</v>
      </c>
      <c r="F138">
        <v>12</v>
      </c>
      <c r="H138" s="2">
        <f t="shared" si="12"/>
        <v>18.399999999999999</v>
      </c>
      <c r="I138" s="2"/>
      <c r="J138" s="2">
        <f t="shared" si="13"/>
        <v>17.100000000000001</v>
      </c>
      <c r="K138" s="2"/>
      <c r="L138" s="2">
        <f t="shared" si="14"/>
        <v>1.2</v>
      </c>
      <c r="N138">
        <v>135</v>
      </c>
      <c r="O138">
        <v>184</v>
      </c>
      <c r="P138">
        <v>135</v>
      </c>
      <c r="Q138">
        <v>159</v>
      </c>
      <c r="R138">
        <v>135</v>
      </c>
      <c r="S138">
        <v>24</v>
      </c>
      <c r="U138" s="2">
        <f t="shared" si="15"/>
        <v>18.399999999999999</v>
      </c>
      <c r="V138" s="2"/>
      <c r="W138" s="2">
        <f t="shared" si="16"/>
        <v>15.9</v>
      </c>
      <c r="X138" s="2"/>
      <c r="Y138" s="2">
        <f t="shared" si="17"/>
        <v>2.4</v>
      </c>
    </row>
    <row r="139" spans="1:25" x14ac:dyDescent="0.25">
      <c r="A139">
        <v>136</v>
      </c>
      <c r="B139">
        <v>185</v>
      </c>
      <c r="C139">
        <v>136</v>
      </c>
      <c r="D139">
        <v>172</v>
      </c>
      <c r="E139">
        <v>136</v>
      </c>
      <c r="F139">
        <v>12</v>
      </c>
      <c r="H139" s="2">
        <f t="shared" si="12"/>
        <v>18.5</v>
      </c>
      <c r="I139" s="2"/>
      <c r="J139" s="2">
        <f t="shared" si="13"/>
        <v>17.2</v>
      </c>
      <c r="K139" s="2"/>
      <c r="L139" s="2">
        <f t="shared" si="14"/>
        <v>1.2</v>
      </c>
      <c r="N139">
        <v>136</v>
      </c>
      <c r="O139">
        <v>185</v>
      </c>
      <c r="P139">
        <v>136</v>
      </c>
      <c r="Q139">
        <v>160</v>
      </c>
      <c r="R139">
        <v>136</v>
      </c>
      <c r="S139">
        <v>24</v>
      </c>
      <c r="U139" s="2">
        <f t="shared" si="15"/>
        <v>18.5</v>
      </c>
      <c r="V139" s="2"/>
      <c r="W139" s="2">
        <f t="shared" si="16"/>
        <v>16</v>
      </c>
      <c r="X139" s="2"/>
      <c r="Y139" s="2">
        <f t="shared" si="17"/>
        <v>2.4</v>
      </c>
    </row>
    <row r="140" spans="1:25" x14ac:dyDescent="0.25">
      <c r="A140">
        <v>137</v>
      </c>
      <c r="B140">
        <v>186</v>
      </c>
      <c r="C140">
        <v>137</v>
      </c>
      <c r="D140">
        <v>173</v>
      </c>
      <c r="E140">
        <v>137</v>
      </c>
      <c r="F140">
        <v>12</v>
      </c>
      <c r="H140" s="2">
        <f t="shared" si="12"/>
        <v>18.600000000000001</v>
      </c>
      <c r="I140" s="2"/>
      <c r="J140" s="2">
        <f t="shared" si="13"/>
        <v>17.3</v>
      </c>
      <c r="K140" s="2"/>
      <c r="L140" s="2">
        <f t="shared" si="14"/>
        <v>1.2</v>
      </c>
      <c r="N140">
        <v>137</v>
      </c>
      <c r="O140">
        <v>186</v>
      </c>
      <c r="P140">
        <v>137</v>
      </c>
      <c r="Q140">
        <v>161</v>
      </c>
      <c r="R140">
        <v>137</v>
      </c>
      <c r="S140">
        <v>24</v>
      </c>
      <c r="U140" s="2">
        <f t="shared" si="15"/>
        <v>18.600000000000001</v>
      </c>
      <c r="V140" s="2"/>
      <c r="W140" s="2">
        <f t="shared" si="16"/>
        <v>16.100000000000001</v>
      </c>
      <c r="X140" s="2"/>
      <c r="Y140" s="2">
        <f t="shared" si="17"/>
        <v>2.4</v>
      </c>
    </row>
    <row r="141" spans="1:25" x14ac:dyDescent="0.25">
      <c r="A141">
        <v>138</v>
      </c>
      <c r="B141">
        <v>188</v>
      </c>
      <c r="C141">
        <v>138</v>
      </c>
      <c r="D141">
        <v>175</v>
      </c>
      <c r="E141">
        <v>138</v>
      </c>
      <c r="F141">
        <v>12</v>
      </c>
      <c r="H141" s="2">
        <f t="shared" si="12"/>
        <v>18.8</v>
      </c>
      <c r="I141" s="2"/>
      <c r="J141" s="2">
        <f t="shared" si="13"/>
        <v>17.5</v>
      </c>
      <c r="K141" s="2"/>
      <c r="L141" s="2">
        <f t="shared" si="14"/>
        <v>1.2</v>
      </c>
      <c r="N141">
        <v>138</v>
      </c>
      <c r="O141">
        <v>188</v>
      </c>
      <c r="P141">
        <v>138</v>
      </c>
      <c r="Q141">
        <v>163</v>
      </c>
      <c r="R141">
        <v>138</v>
      </c>
      <c r="S141">
        <v>24</v>
      </c>
      <c r="U141" s="2">
        <f t="shared" si="15"/>
        <v>18.8</v>
      </c>
      <c r="V141" s="2"/>
      <c r="W141" s="2">
        <f t="shared" si="16"/>
        <v>16.3</v>
      </c>
      <c r="X141" s="2"/>
      <c r="Y141" s="2">
        <f t="shared" si="17"/>
        <v>2.4</v>
      </c>
    </row>
    <row r="142" spans="1:25" x14ac:dyDescent="0.25">
      <c r="A142">
        <v>139</v>
      </c>
      <c r="B142">
        <v>189</v>
      </c>
      <c r="C142">
        <v>139</v>
      </c>
      <c r="D142">
        <v>176</v>
      </c>
      <c r="E142">
        <v>139</v>
      </c>
      <c r="F142">
        <v>12</v>
      </c>
      <c r="H142" s="2">
        <f t="shared" si="12"/>
        <v>18.899999999999999</v>
      </c>
      <c r="I142" s="2"/>
      <c r="J142" s="2">
        <f t="shared" si="13"/>
        <v>17.600000000000001</v>
      </c>
      <c r="K142" s="2"/>
      <c r="L142" s="2">
        <f t="shared" si="14"/>
        <v>1.2</v>
      </c>
      <c r="N142">
        <v>139</v>
      </c>
      <c r="O142">
        <v>189</v>
      </c>
      <c r="P142">
        <v>139</v>
      </c>
      <c r="Q142">
        <v>164</v>
      </c>
      <c r="R142">
        <v>139</v>
      </c>
      <c r="S142">
        <v>24</v>
      </c>
      <c r="U142" s="2">
        <f t="shared" si="15"/>
        <v>18.899999999999999</v>
      </c>
      <c r="V142" s="2"/>
      <c r="W142" s="2">
        <f t="shared" si="16"/>
        <v>16.399999999999999</v>
      </c>
      <c r="X142" s="2"/>
      <c r="Y142" s="2">
        <f t="shared" si="17"/>
        <v>2.4</v>
      </c>
    </row>
    <row r="143" spans="1:25" x14ac:dyDescent="0.25">
      <c r="A143">
        <v>140</v>
      </c>
      <c r="B143">
        <v>191</v>
      </c>
      <c r="C143">
        <v>140</v>
      </c>
      <c r="D143">
        <v>178</v>
      </c>
      <c r="E143">
        <v>140</v>
      </c>
      <c r="F143">
        <v>12</v>
      </c>
      <c r="H143" s="2">
        <f t="shared" si="12"/>
        <v>19.100000000000001</v>
      </c>
      <c r="I143" s="2"/>
      <c r="J143" s="2">
        <f t="shared" si="13"/>
        <v>17.8</v>
      </c>
      <c r="K143" s="2"/>
      <c r="L143" s="2">
        <f t="shared" si="14"/>
        <v>1.2</v>
      </c>
      <c r="N143">
        <v>140</v>
      </c>
      <c r="O143">
        <v>191</v>
      </c>
      <c r="P143">
        <v>140</v>
      </c>
      <c r="Q143">
        <v>166</v>
      </c>
      <c r="R143">
        <v>140</v>
      </c>
      <c r="S143">
        <v>24</v>
      </c>
      <c r="U143" s="2">
        <f t="shared" si="15"/>
        <v>19.100000000000001</v>
      </c>
      <c r="V143" s="2"/>
      <c r="W143" s="2">
        <f t="shared" si="16"/>
        <v>16.600000000000001</v>
      </c>
      <c r="X143" s="2"/>
      <c r="Y143" s="2">
        <f t="shared" si="17"/>
        <v>2.4</v>
      </c>
    </row>
    <row r="144" spans="1:25" x14ac:dyDescent="0.25">
      <c r="A144">
        <v>141</v>
      </c>
      <c r="B144">
        <v>192</v>
      </c>
      <c r="C144">
        <v>141</v>
      </c>
      <c r="D144">
        <v>179</v>
      </c>
      <c r="E144">
        <v>141</v>
      </c>
      <c r="F144">
        <v>12</v>
      </c>
      <c r="H144" s="2">
        <f t="shared" si="12"/>
        <v>19.2</v>
      </c>
      <c r="I144" s="2"/>
      <c r="J144" s="2">
        <f t="shared" si="13"/>
        <v>17.899999999999999</v>
      </c>
      <c r="K144" s="2"/>
      <c r="L144" s="2">
        <f t="shared" si="14"/>
        <v>1.2</v>
      </c>
      <c r="N144">
        <v>141</v>
      </c>
      <c r="O144">
        <v>192</v>
      </c>
      <c r="P144">
        <v>141</v>
      </c>
      <c r="Q144">
        <v>167</v>
      </c>
      <c r="R144">
        <v>141</v>
      </c>
      <c r="S144">
        <v>24</v>
      </c>
      <c r="U144" s="2">
        <f t="shared" si="15"/>
        <v>19.2</v>
      </c>
      <c r="V144" s="2"/>
      <c r="W144" s="2">
        <f t="shared" si="16"/>
        <v>16.7</v>
      </c>
      <c r="X144" s="2"/>
      <c r="Y144" s="2">
        <f t="shared" si="17"/>
        <v>2.4</v>
      </c>
    </row>
    <row r="145" spans="1:25" x14ac:dyDescent="0.25">
      <c r="A145">
        <v>142</v>
      </c>
      <c r="B145">
        <v>193</v>
      </c>
      <c r="C145">
        <v>142</v>
      </c>
      <c r="D145">
        <v>180</v>
      </c>
      <c r="E145">
        <v>142</v>
      </c>
      <c r="F145">
        <v>12</v>
      </c>
      <c r="H145" s="2">
        <f t="shared" si="12"/>
        <v>19.3</v>
      </c>
      <c r="I145" s="2"/>
      <c r="J145" s="2">
        <f t="shared" si="13"/>
        <v>18</v>
      </c>
      <c r="K145" s="2"/>
      <c r="L145" s="2">
        <f t="shared" si="14"/>
        <v>1.2</v>
      </c>
      <c r="N145">
        <v>142</v>
      </c>
      <c r="O145">
        <v>193</v>
      </c>
      <c r="P145">
        <v>142</v>
      </c>
      <c r="Q145">
        <v>167</v>
      </c>
      <c r="R145">
        <v>142</v>
      </c>
      <c r="S145">
        <v>25</v>
      </c>
      <c r="U145" s="2">
        <f t="shared" si="15"/>
        <v>19.3</v>
      </c>
      <c r="V145" s="2"/>
      <c r="W145" s="2">
        <f t="shared" si="16"/>
        <v>16.7</v>
      </c>
      <c r="X145" s="2"/>
      <c r="Y145" s="2">
        <f t="shared" si="17"/>
        <v>2.5</v>
      </c>
    </row>
    <row r="146" spans="1:25" x14ac:dyDescent="0.25">
      <c r="A146">
        <v>143</v>
      </c>
      <c r="B146">
        <v>195</v>
      </c>
      <c r="C146">
        <v>143</v>
      </c>
      <c r="D146">
        <v>182</v>
      </c>
      <c r="E146">
        <v>143</v>
      </c>
      <c r="F146">
        <v>12</v>
      </c>
      <c r="H146" s="2">
        <f t="shared" si="12"/>
        <v>19.5</v>
      </c>
      <c r="I146" s="2"/>
      <c r="J146" s="2">
        <f t="shared" si="13"/>
        <v>18.2</v>
      </c>
      <c r="K146" s="2"/>
      <c r="L146" s="2">
        <f t="shared" si="14"/>
        <v>1.2</v>
      </c>
      <c r="N146">
        <v>143</v>
      </c>
      <c r="O146">
        <v>195</v>
      </c>
      <c r="P146">
        <v>143</v>
      </c>
      <c r="Q146">
        <v>169</v>
      </c>
      <c r="R146">
        <v>143</v>
      </c>
      <c r="S146">
        <v>25</v>
      </c>
      <c r="U146" s="2">
        <f t="shared" si="15"/>
        <v>19.5</v>
      </c>
      <c r="V146" s="2"/>
      <c r="W146" s="2">
        <f t="shared" si="16"/>
        <v>16.899999999999999</v>
      </c>
      <c r="X146" s="2"/>
      <c r="Y146" s="2">
        <f t="shared" si="17"/>
        <v>2.5</v>
      </c>
    </row>
    <row r="147" spans="1:25" x14ac:dyDescent="0.25">
      <c r="A147">
        <v>144</v>
      </c>
      <c r="B147">
        <v>196</v>
      </c>
      <c r="C147">
        <v>144</v>
      </c>
      <c r="D147">
        <v>183</v>
      </c>
      <c r="E147">
        <v>144</v>
      </c>
      <c r="F147">
        <v>12</v>
      </c>
      <c r="H147" s="2">
        <f t="shared" si="12"/>
        <v>19.600000000000001</v>
      </c>
      <c r="I147" s="2"/>
      <c r="J147" s="2">
        <f t="shared" si="13"/>
        <v>18.3</v>
      </c>
      <c r="K147" s="2"/>
      <c r="L147" s="2">
        <f t="shared" si="14"/>
        <v>1.2</v>
      </c>
      <c r="N147">
        <v>144</v>
      </c>
      <c r="O147">
        <v>196</v>
      </c>
      <c r="P147">
        <v>144</v>
      </c>
      <c r="Q147">
        <v>170</v>
      </c>
      <c r="R147">
        <v>144</v>
      </c>
      <c r="S147">
        <v>25</v>
      </c>
      <c r="U147" s="2">
        <f t="shared" si="15"/>
        <v>19.600000000000001</v>
      </c>
      <c r="V147" s="2"/>
      <c r="W147" s="2">
        <f t="shared" si="16"/>
        <v>17</v>
      </c>
      <c r="X147" s="2"/>
      <c r="Y147" s="2">
        <f t="shared" si="17"/>
        <v>2.5</v>
      </c>
    </row>
    <row r="148" spans="1:25" x14ac:dyDescent="0.25">
      <c r="A148">
        <v>145</v>
      </c>
      <c r="B148">
        <v>198</v>
      </c>
      <c r="C148">
        <v>145</v>
      </c>
      <c r="D148">
        <v>185</v>
      </c>
      <c r="E148">
        <v>145</v>
      </c>
      <c r="F148">
        <v>12</v>
      </c>
      <c r="H148" s="2">
        <f t="shared" si="12"/>
        <v>19.8</v>
      </c>
      <c r="I148" s="2"/>
      <c r="J148" s="2">
        <f t="shared" si="13"/>
        <v>18.5</v>
      </c>
      <c r="K148" s="2"/>
      <c r="L148" s="2">
        <f t="shared" si="14"/>
        <v>1.2</v>
      </c>
      <c r="N148">
        <v>145</v>
      </c>
      <c r="O148">
        <v>198</v>
      </c>
      <c r="P148">
        <v>145</v>
      </c>
      <c r="Q148">
        <v>171</v>
      </c>
      <c r="R148">
        <v>145</v>
      </c>
      <c r="S148">
        <v>26</v>
      </c>
      <c r="U148" s="2">
        <f t="shared" si="15"/>
        <v>19.8</v>
      </c>
      <c r="V148" s="2"/>
      <c r="W148" s="2">
        <f t="shared" si="16"/>
        <v>17.100000000000001</v>
      </c>
      <c r="X148" s="2"/>
      <c r="Y148" s="2">
        <f t="shared" si="17"/>
        <v>2.6</v>
      </c>
    </row>
    <row r="149" spans="1:25" x14ac:dyDescent="0.25">
      <c r="A149">
        <v>146</v>
      </c>
      <c r="B149">
        <v>199</v>
      </c>
      <c r="C149">
        <v>146</v>
      </c>
      <c r="D149">
        <v>186</v>
      </c>
      <c r="E149">
        <v>146</v>
      </c>
      <c r="F149">
        <v>12</v>
      </c>
      <c r="H149" s="2">
        <f t="shared" si="12"/>
        <v>19.899999999999999</v>
      </c>
      <c r="I149" s="2"/>
      <c r="J149" s="2">
        <f t="shared" si="13"/>
        <v>18.600000000000001</v>
      </c>
      <c r="K149" s="2"/>
      <c r="L149" s="2">
        <f t="shared" si="14"/>
        <v>1.2</v>
      </c>
      <c r="N149">
        <v>146</v>
      </c>
      <c r="O149">
        <v>199</v>
      </c>
      <c r="P149">
        <v>146</v>
      </c>
      <c r="Q149">
        <v>172</v>
      </c>
      <c r="R149">
        <v>146</v>
      </c>
      <c r="S149">
        <v>26</v>
      </c>
      <c r="U149" s="2">
        <f t="shared" si="15"/>
        <v>19.899999999999999</v>
      </c>
      <c r="V149" s="2"/>
      <c r="W149" s="2">
        <f t="shared" si="16"/>
        <v>17.2</v>
      </c>
      <c r="X149" s="2"/>
      <c r="Y149" s="2">
        <f t="shared" si="17"/>
        <v>2.6</v>
      </c>
    </row>
    <row r="150" spans="1:25" x14ac:dyDescent="0.25">
      <c r="A150">
        <v>147</v>
      </c>
      <c r="B150">
        <v>200</v>
      </c>
      <c r="C150">
        <v>147</v>
      </c>
      <c r="D150">
        <v>187</v>
      </c>
      <c r="E150">
        <v>147</v>
      </c>
      <c r="F150">
        <v>12</v>
      </c>
      <c r="H150" s="2">
        <f t="shared" si="12"/>
        <v>20</v>
      </c>
      <c r="I150" s="2"/>
      <c r="J150" s="2">
        <f t="shared" si="13"/>
        <v>18.7</v>
      </c>
      <c r="K150" s="2"/>
      <c r="L150" s="2">
        <f t="shared" si="14"/>
        <v>1.2</v>
      </c>
      <c r="N150">
        <v>147</v>
      </c>
      <c r="O150">
        <v>200</v>
      </c>
      <c r="P150">
        <v>147</v>
      </c>
      <c r="Q150">
        <v>173</v>
      </c>
      <c r="R150">
        <v>147</v>
      </c>
      <c r="S150">
        <v>26</v>
      </c>
      <c r="U150" s="2">
        <f t="shared" si="15"/>
        <v>20</v>
      </c>
      <c r="V150" s="2"/>
      <c r="W150" s="2">
        <f t="shared" si="16"/>
        <v>17.3</v>
      </c>
      <c r="X150" s="2"/>
      <c r="Y150" s="2">
        <f t="shared" si="17"/>
        <v>2.6</v>
      </c>
    </row>
    <row r="151" spans="1:25" x14ac:dyDescent="0.25">
      <c r="A151">
        <v>148</v>
      </c>
      <c r="B151">
        <v>202</v>
      </c>
      <c r="C151">
        <v>148</v>
      </c>
      <c r="D151">
        <v>189</v>
      </c>
      <c r="E151">
        <v>148</v>
      </c>
      <c r="F151">
        <v>12</v>
      </c>
      <c r="H151" s="2">
        <f t="shared" si="12"/>
        <v>20.2</v>
      </c>
      <c r="I151" s="2"/>
      <c r="J151" s="2">
        <f t="shared" si="13"/>
        <v>18.899999999999999</v>
      </c>
      <c r="K151" s="2"/>
      <c r="L151" s="2">
        <f t="shared" si="14"/>
        <v>1.2</v>
      </c>
      <c r="N151">
        <v>148</v>
      </c>
      <c r="O151">
        <v>202</v>
      </c>
      <c r="P151">
        <v>148</v>
      </c>
      <c r="Q151">
        <v>175</v>
      </c>
      <c r="R151">
        <v>148</v>
      </c>
      <c r="S151">
        <v>26</v>
      </c>
      <c r="U151" s="2">
        <f t="shared" si="15"/>
        <v>20.2</v>
      </c>
      <c r="V151" s="2"/>
      <c r="W151" s="2">
        <f t="shared" si="16"/>
        <v>17.5</v>
      </c>
      <c r="X151" s="2"/>
      <c r="Y151" s="2">
        <f t="shared" si="17"/>
        <v>2.6</v>
      </c>
    </row>
    <row r="152" spans="1:25" x14ac:dyDescent="0.25">
      <c r="A152">
        <v>149</v>
      </c>
      <c r="B152">
        <v>203</v>
      </c>
      <c r="C152">
        <v>149</v>
      </c>
      <c r="D152">
        <v>190</v>
      </c>
      <c r="E152">
        <v>149</v>
      </c>
      <c r="F152">
        <v>12</v>
      </c>
      <c r="H152" s="2">
        <f t="shared" si="12"/>
        <v>20.3</v>
      </c>
      <c r="I152" s="2"/>
      <c r="J152" s="2">
        <f t="shared" si="13"/>
        <v>19</v>
      </c>
      <c r="K152" s="2"/>
      <c r="L152" s="2">
        <f t="shared" si="14"/>
        <v>1.2</v>
      </c>
      <c r="N152">
        <v>149</v>
      </c>
      <c r="O152">
        <v>203</v>
      </c>
      <c r="P152">
        <v>149</v>
      </c>
      <c r="Q152">
        <v>176</v>
      </c>
      <c r="R152">
        <v>149</v>
      </c>
      <c r="S152">
        <v>26</v>
      </c>
      <c r="U152" s="2">
        <f t="shared" si="15"/>
        <v>20.3</v>
      </c>
      <c r="V152" s="2"/>
      <c r="W152" s="2">
        <f t="shared" si="16"/>
        <v>17.600000000000001</v>
      </c>
      <c r="X152" s="2"/>
      <c r="Y152" s="2">
        <f t="shared" si="17"/>
        <v>2.6</v>
      </c>
    </row>
    <row r="153" spans="1:25" x14ac:dyDescent="0.25">
      <c r="A153">
        <v>150</v>
      </c>
      <c r="B153">
        <v>205</v>
      </c>
      <c r="C153">
        <v>150</v>
      </c>
      <c r="D153">
        <v>192</v>
      </c>
      <c r="E153">
        <v>150</v>
      </c>
      <c r="F153">
        <v>12</v>
      </c>
      <c r="H153" s="2">
        <f t="shared" si="12"/>
        <v>20.5</v>
      </c>
      <c r="I153" s="2"/>
      <c r="J153" s="2">
        <f t="shared" si="13"/>
        <v>19.2</v>
      </c>
      <c r="K153" s="2"/>
      <c r="L153" s="2">
        <f t="shared" si="14"/>
        <v>1.2</v>
      </c>
      <c r="N153">
        <v>150</v>
      </c>
      <c r="O153">
        <v>205</v>
      </c>
      <c r="P153">
        <v>150</v>
      </c>
      <c r="Q153">
        <v>178</v>
      </c>
      <c r="R153">
        <v>150</v>
      </c>
      <c r="S153">
        <v>26</v>
      </c>
      <c r="U153" s="2">
        <f t="shared" si="15"/>
        <v>20.5</v>
      </c>
      <c r="V153" s="2"/>
      <c r="W153" s="2">
        <f t="shared" si="16"/>
        <v>17.8</v>
      </c>
      <c r="X153" s="2"/>
      <c r="Y153" s="2">
        <f t="shared" si="17"/>
        <v>2.6</v>
      </c>
    </row>
    <row r="154" spans="1:25" x14ac:dyDescent="0.25">
      <c r="A154">
        <v>151</v>
      </c>
      <c r="B154">
        <v>206</v>
      </c>
      <c r="C154">
        <v>151</v>
      </c>
      <c r="D154">
        <v>193</v>
      </c>
      <c r="E154">
        <v>151</v>
      </c>
      <c r="F154">
        <v>12</v>
      </c>
      <c r="H154" s="2">
        <f t="shared" si="12"/>
        <v>20.6</v>
      </c>
      <c r="I154" s="2"/>
      <c r="J154" s="2">
        <f t="shared" si="13"/>
        <v>19.3</v>
      </c>
      <c r="K154" s="2"/>
      <c r="L154" s="2">
        <f t="shared" si="14"/>
        <v>1.2</v>
      </c>
      <c r="N154">
        <v>151</v>
      </c>
      <c r="O154">
        <v>206</v>
      </c>
      <c r="P154">
        <v>151</v>
      </c>
      <c r="Q154">
        <v>178</v>
      </c>
      <c r="R154">
        <v>151</v>
      </c>
      <c r="S154">
        <v>27</v>
      </c>
      <c r="U154" s="2">
        <f t="shared" si="15"/>
        <v>20.6</v>
      </c>
      <c r="V154" s="2"/>
      <c r="W154" s="2">
        <f t="shared" si="16"/>
        <v>17.8</v>
      </c>
      <c r="X154" s="2"/>
      <c r="Y154" s="2">
        <f t="shared" si="17"/>
        <v>2.7</v>
      </c>
    </row>
    <row r="155" spans="1:25" x14ac:dyDescent="0.25">
      <c r="A155">
        <v>152</v>
      </c>
      <c r="B155">
        <v>208</v>
      </c>
      <c r="C155">
        <v>152</v>
      </c>
      <c r="D155">
        <v>195</v>
      </c>
      <c r="E155">
        <v>152</v>
      </c>
      <c r="F155">
        <v>12</v>
      </c>
      <c r="H155" s="2">
        <f t="shared" si="12"/>
        <v>20.8</v>
      </c>
      <c r="I155" s="2"/>
      <c r="J155" s="2">
        <f t="shared" si="13"/>
        <v>19.5</v>
      </c>
      <c r="K155" s="2"/>
      <c r="L155" s="2">
        <f t="shared" si="14"/>
        <v>1.2</v>
      </c>
      <c r="N155">
        <v>152</v>
      </c>
      <c r="O155">
        <v>208</v>
      </c>
      <c r="P155">
        <v>152</v>
      </c>
      <c r="Q155">
        <v>180</v>
      </c>
      <c r="R155">
        <v>152</v>
      </c>
      <c r="S155">
        <v>27</v>
      </c>
      <c r="U155" s="2">
        <f t="shared" si="15"/>
        <v>20.8</v>
      </c>
      <c r="V155" s="2"/>
      <c r="W155" s="2">
        <f t="shared" si="16"/>
        <v>18</v>
      </c>
      <c r="X155" s="2"/>
      <c r="Y155" s="2">
        <f t="shared" si="17"/>
        <v>2.7</v>
      </c>
    </row>
    <row r="156" spans="1:25" x14ac:dyDescent="0.25">
      <c r="A156">
        <v>153</v>
      </c>
      <c r="B156">
        <v>209</v>
      </c>
      <c r="C156">
        <v>153</v>
      </c>
      <c r="D156">
        <v>196</v>
      </c>
      <c r="E156">
        <v>153</v>
      </c>
      <c r="F156">
        <v>12</v>
      </c>
      <c r="H156" s="2">
        <f t="shared" si="12"/>
        <v>20.9</v>
      </c>
      <c r="I156" s="2"/>
      <c r="J156" s="2">
        <f t="shared" si="13"/>
        <v>19.600000000000001</v>
      </c>
      <c r="K156" s="2"/>
      <c r="L156" s="2">
        <f t="shared" si="14"/>
        <v>1.2</v>
      </c>
      <c r="N156">
        <v>153</v>
      </c>
      <c r="O156">
        <v>209</v>
      </c>
      <c r="P156">
        <v>153</v>
      </c>
      <c r="Q156">
        <v>181</v>
      </c>
      <c r="R156">
        <v>153</v>
      </c>
      <c r="S156">
        <v>27</v>
      </c>
      <c r="U156" s="2">
        <f t="shared" si="15"/>
        <v>20.9</v>
      </c>
      <c r="V156" s="2"/>
      <c r="W156" s="2">
        <f t="shared" si="16"/>
        <v>18.100000000000001</v>
      </c>
      <c r="X156" s="2"/>
      <c r="Y156" s="2">
        <f t="shared" si="17"/>
        <v>2.7</v>
      </c>
    </row>
    <row r="157" spans="1:25" x14ac:dyDescent="0.25">
      <c r="A157">
        <v>154</v>
      </c>
      <c r="B157">
        <v>211</v>
      </c>
      <c r="C157">
        <v>154</v>
      </c>
      <c r="D157">
        <v>198</v>
      </c>
      <c r="E157">
        <v>154</v>
      </c>
      <c r="F157">
        <v>12</v>
      </c>
      <c r="H157" s="2">
        <f t="shared" si="12"/>
        <v>21.1</v>
      </c>
      <c r="I157" s="2"/>
      <c r="J157" s="2">
        <f t="shared" si="13"/>
        <v>19.8</v>
      </c>
      <c r="K157" s="2"/>
      <c r="L157" s="2">
        <f t="shared" si="14"/>
        <v>1.2</v>
      </c>
      <c r="N157">
        <v>154</v>
      </c>
      <c r="O157">
        <v>211</v>
      </c>
      <c r="P157">
        <v>154</v>
      </c>
      <c r="Q157">
        <v>183</v>
      </c>
      <c r="R157">
        <v>154</v>
      </c>
      <c r="S157">
        <v>27</v>
      </c>
      <c r="U157" s="2">
        <f t="shared" si="15"/>
        <v>21.1</v>
      </c>
      <c r="V157" s="2"/>
      <c r="W157" s="2">
        <f t="shared" si="16"/>
        <v>18.3</v>
      </c>
      <c r="X157" s="2"/>
      <c r="Y157" s="2">
        <f t="shared" si="17"/>
        <v>2.7</v>
      </c>
    </row>
    <row r="158" spans="1:25" x14ac:dyDescent="0.25">
      <c r="A158">
        <v>155</v>
      </c>
      <c r="B158">
        <v>212</v>
      </c>
      <c r="C158">
        <v>155</v>
      </c>
      <c r="D158">
        <v>199</v>
      </c>
      <c r="E158">
        <v>155</v>
      </c>
      <c r="F158">
        <v>12</v>
      </c>
      <c r="H158" s="2">
        <f t="shared" si="12"/>
        <v>21.2</v>
      </c>
      <c r="I158" s="2"/>
      <c r="J158" s="2">
        <f t="shared" si="13"/>
        <v>19.899999999999999</v>
      </c>
      <c r="K158" s="2"/>
      <c r="L158" s="2">
        <f t="shared" si="14"/>
        <v>1.2</v>
      </c>
      <c r="N158">
        <v>155</v>
      </c>
      <c r="O158">
        <v>212</v>
      </c>
      <c r="P158">
        <v>155</v>
      </c>
      <c r="Q158">
        <v>184</v>
      </c>
      <c r="R158">
        <v>155</v>
      </c>
      <c r="S158">
        <v>27</v>
      </c>
      <c r="U158" s="2">
        <f t="shared" si="15"/>
        <v>21.2</v>
      </c>
      <c r="V158" s="2"/>
      <c r="W158" s="2">
        <f t="shared" si="16"/>
        <v>18.399999999999999</v>
      </c>
      <c r="X158" s="2"/>
      <c r="Y158" s="2">
        <f t="shared" si="17"/>
        <v>2.7</v>
      </c>
    </row>
    <row r="159" spans="1:25" x14ac:dyDescent="0.25">
      <c r="A159">
        <v>156</v>
      </c>
      <c r="B159">
        <v>214</v>
      </c>
      <c r="C159">
        <v>156</v>
      </c>
      <c r="D159">
        <v>201</v>
      </c>
      <c r="E159">
        <v>156</v>
      </c>
      <c r="F159">
        <v>12</v>
      </c>
      <c r="H159" s="2">
        <f t="shared" si="12"/>
        <v>21.4</v>
      </c>
      <c r="I159" s="2"/>
      <c r="J159" s="2">
        <f t="shared" si="13"/>
        <v>20.100000000000001</v>
      </c>
      <c r="K159" s="2"/>
      <c r="L159" s="2">
        <f t="shared" si="14"/>
        <v>1.2</v>
      </c>
      <c r="N159">
        <v>156</v>
      </c>
      <c r="O159">
        <v>214</v>
      </c>
      <c r="P159">
        <v>156</v>
      </c>
      <c r="Q159">
        <v>186</v>
      </c>
      <c r="R159">
        <v>156</v>
      </c>
      <c r="S159">
        <v>27</v>
      </c>
      <c r="U159" s="2">
        <f t="shared" si="15"/>
        <v>21.4</v>
      </c>
      <c r="V159" s="2"/>
      <c r="W159" s="2">
        <f t="shared" si="16"/>
        <v>18.600000000000001</v>
      </c>
      <c r="X159" s="2"/>
      <c r="Y159" s="2">
        <f t="shared" si="17"/>
        <v>2.7</v>
      </c>
    </row>
    <row r="160" spans="1:25" x14ac:dyDescent="0.25">
      <c r="A160">
        <v>157</v>
      </c>
      <c r="B160">
        <v>215</v>
      </c>
      <c r="C160">
        <v>157</v>
      </c>
      <c r="D160">
        <v>202</v>
      </c>
      <c r="E160">
        <v>157</v>
      </c>
      <c r="F160">
        <v>12</v>
      </c>
      <c r="H160" s="2">
        <f t="shared" si="12"/>
        <v>21.5</v>
      </c>
      <c r="I160" s="2"/>
      <c r="J160" s="2">
        <f t="shared" si="13"/>
        <v>20.2</v>
      </c>
      <c r="K160" s="2"/>
      <c r="L160" s="2">
        <f t="shared" si="14"/>
        <v>1.2</v>
      </c>
      <c r="N160">
        <v>157</v>
      </c>
      <c r="O160">
        <v>215</v>
      </c>
      <c r="P160">
        <v>157</v>
      </c>
      <c r="Q160">
        <v>186</v>
      </c>
      <c r="R160">
        <v>157</v>
      </c>
      <c r="S160">
        <v>28</v>
      </c>
      <c r="U160" s="2">
        <f t="shared" si="15"/>
        <v>21.5</v>
      </c>
      <c r="V160" s="2"/>
      <c r="W160" s="2">
        <f t="shared" si="16"/>
        <v>18.600000000000001</v>
      </c>
      <c r="X160" s="2"/>
      <c r="Y160" s="2">
        <f t="shared" si="17"/>
        <v>2.8</v>
      </c>
    </row>
    <row r="161" spans="1:25" x14ac:dyDescent="0.25">
      <c r="A161">
        <v>158</v>
      </c>
      <c r="B161">
        <v>216</v>
      </c>
      <c r="C161">
        <v>158</v>
      </c>
      <c r="D161">
        <v>203</v>
      </c>
      <c r="E161">
        <v>158</v>
      </c>
      <c r="F161">
        <v>12</v>
      </c>
      <c r="H161" s="2">
        <f t="shared" si="12"/>
        <v>21.6</v>
      </c>
      <c r="I161" s="2"/>
      <c r="J161" s="2">
        <f t="shared" si="13"/>
        <v>20.3</v>
      </c>
      <c r="K161" s="2"/>
      <c r="L161" s="2">
        <f t="shared" si="14"/>
        <v>1.2</v>
      </c>
      <c r="N161">
        <v>158</v>
      </c>
      <c r="O161">
        <v>216</v>
      </c>
      <c r="P161">
        <v>158</v>
      </c>
      <c r="Q161">
        <v>187</v>
      </c>
      <c r="R161">
        <v>158</v>
      </c>
      <c r="S161">
        <v>28</v>
      </c>
      <c r="U161" s="2">
        <f t="shared" si="15"/>
        <v>21.6</v>
      </c>
      <c r="V161" s="2"/>
      <c r="W161" s="2">
        <f t="shared" si="16"/>
        <v>18.7</v>
      </c>
      <c r="X161" s="2"/>
      <c r="Y161" s="2">
        <f t="shared" si="17"/>
        <v>2.8</v>
      </c>
    </row>
    <row r="162" spans="1:25" x14ac:dyDescent="0.25">
      <c r="A162">
        <v>159</v>
      </c>
      <c r="B162">
        <v>218</v>
      </c>
      <c r="C162">
        <v>159</v>
      </c>
      <c r="D162">
        <v>205</v>
      </c>
      <c r="E162">
        <v>159</v>
      </c>
      <c r="F162">
        <v>12</v>
      </c>
      <c r="H162" s="2">
        <f t="shared" si="12"/>
        <v>21.8</v>
      </c>
      <c r="I162" s="2"/>
      <c r="J162" s="2">
        <f t="shared" si="13"/>
        <v>20.5</v>
      </c>
      <c r="K162" s="2"/>
      <c r="L162" s="2">
        <f t="shared" si="14"/>
        <v>1.2</v>
      </c>
      <c r="N162">
        <v>159</v>
      </c>
      <c r="O162">
        <v>218</v>
      </c>
      <c r="P162">
        <v>159</v>
      </c>
      <c r="Q162">
        <v>188</v>
      </c>
      <c r="R162">
        <v>159</v>
      </c>
      <c r="S162">
        <v>29</v>
      </c>
      <c r="U162" s="2">
        <f t="shared" si="15"/>
        <v>21.8</v>
      </c>
      <c r="V162" s="2"/>
      <c r="W162" s="2">
        <f t="shared" si="16"/>
        <v>18.8</v>
      </c>
      <c r="X162" s="2"/>
      <c r="Y162" s="2">
        <f t="shared" si="17"/>
        <v>2.9</v>
      </c>
    </row>
    <row r="163" spans="1:25" x14ac:dyDescent="0.25">
      <c r="A163">
        <v>160</v>
      </c>
      <c r="B163">
        <v>219</v>
      </c>
      <c r="C163">
        <v>160</v>
      </c>
      <c r="D163">
        <v>206</v>
      </c>
      <c r="E163">
        <v>160</v>
      </c>
      <c r="F163">
        <v>12</v>
      </c>
      <c r="H163" s="2">
        <f t="shared" si="12"/>
        <v>21.9</v>
      </c>
      <c r="I163" s="2"/>
      <c r="J163" s="2">
        <f t="shared" si="13"/>
        <v>20.6</v>
      </c>
      <c r="K163" s="2"/>
      <c r="L163" s="2">
        <f t="shared" si="14"/>
        <v>1.2</v>
      </c>
      <c r="N163">
        <v>160</v>
      </c>
      <c r="O163">
        <v>219</v>
      </c>
      <c r="P163">
        <v>160</v>
      </c>
      <c r="Q163">
        <v>189</v>
      </c>
      <c r="R163">
        <v>160</v>
      </c>
      <c r="S163">
        <v>29</v>
      </c>
      <c r="U163" s="2">
        <f t="shared" si="15"/>
        <v>21.9</v>
      </c>
      <c r="V163" s="2"/>
      <c r="W163" s="2">
        <f t="shared" si="16"/>
        <v>18.899999999999999</v>
      </c>
      <c r="X163" s="2"/>
      <c r="Y163" s="2">
        <f t="shared" si="17"/>
        <v>2.9</v>
      </c>
    </row>
    <row r="164" spans="1:25" x14ac:dyDescent="0.25">
      <c r="A164">
        <v>161</v>
      </c>
      <c r="B164">
        <v>221</v>
      </c>
      <c r="C164">
        <v>161</v>
      </c>
      <c r="D164">
        <v>208</v>
      </c>
      <c r="E164">
        <v>161</v>
      </c>
      <c r="F164">
        <v>12</v>
      </c>
      <c r="H164" s="2">
        <f t="shared" si="12"/>
        <v>22.1</v>
      </c>
      <c r="I164" s="2"/>
      <c r="J164" s="2">
        <f t="shared" si="13"/>
        <v>20.8</v>
      </c>
      <c r="K164" s="2"/>
      <c r="L164" s="2">
        <f t="shared" si="14"/>
        <v>1.2</v>
      </c>
      <c r="N164">
        <v>161</v>
      </c>
      <c r="O164">
        <v>221</v>
      </c>
      <c r="P164">
        <v>161</v>
      </c>
      <c r="Q164">
        <v>191</v>
      </c>
      <c r="R164">
        <v>161</v>
      </c>
      <c r="S164">
        <v>29</v>
      </c>
      <c r="U164" s="2">
        <f t="shared" si="15"/>
        <v>22.1</v>
      </c>
      <c r="V164" s="2"/>
      <c r="W164" s="2">
        <f t="shared" si="16"/>
        <v>19.100000000000001</v>
      </c>
      <c r="X164" s="2"/>
      <c r="Y164" s="2">
        <f t="shared" si="17"/>
        <v>2.9</v>
      </c>
    </row>
    <row r="165" spans="1:25" x14ac:dyDescent="0.25">
      <c r="A165">
        <v>162</v>
      </c>
      <c r="B165">
        <v>222</v>
      </c>
      <c r="C165">
        <v>162</v>
      </c>
      <c r="D165">
        <v>209</v>
      </c>
      <c r="E165">
        <v>162</v>
      </c>
      <c r="F165">
        <v>12</v>
      </c>
      <c r="H165" s="2">
        <f t="shared" si="12"/>
        <v>22.2</v>
      </c>
      <c r="I165" s="2"/>
      <c r="J165" s="2">
        <f t="shared" si="13"/>
        <v>20.9</v>
      </c>
      <c r="K165" s="2"/>
      <c r="L165" s="2">
        <f t="shared" si="14"/>
        <v>1.2</v>
      </c>
      <c r="N165">
        <v>162</v>
      </c>
      <c r="O165">
        <v>222</v>
      </c>
      <c r="P165">
        <v>162</v>
      </c>
      <c r="Q165">
        <v>192</v>
      </c>
      <c r="R165">
        <v>162</v>
      </c>
      <c r="S165">
        <v>29</v>
      </c>
      <c r="U165" s="2">
        <f t="shared" si="15"/>
        <v>22.2</v>
      </c>
      <c r="V165" s="2"/>
      <c r="W165" s="2">
        <f t="shared" si="16"/>
        <v>19.2</v>
      </c>
      <c r="X165" s="2"/>
      <c r="Y165" s="2">
        <f t="shared" si="17"/>
        <v>2.9</v>
      </c>
    </row>
    <row r="166" spans="1:25" x14ac:dyDescent="0.25">
      <c r="A166">
        <v>163</v>
      </c>
      <c r="B166">
        <v>223</v>
      </c>
      <c r="C166">
        <v>163</v>
      </c>
      <c r="D166">
        <v>210</v>
      </c>
      <c r="E166">
        <v>163</v>
      </c>
      <c r="F166">
        <v>12</v>
      </c>
      <c r="H166" s="2">
        <f t="shared" si="12"/>
        <v>22.3</v>
      </c>
      <c r="I166" s="2"/>
      <c r="J166" s="2">
        <f t="shared" si="13"/>
        <v>21</v>
      </c>
      <c r="K166" s="2"/>
      <c r="L166" s="2">
        <f t="shared" si="14"/>
        <v>1.2</v>
      </c>
      <c r="N166">
        <v>163</v>
      </c>
      <c r="O166">
        <v>223</v>
      </c>
      <c r="P166">
        <v>163</v>
      </c>
      <c r="Q166">
        <v>193</v>
      </c>
      <c r="R166">
        <v>163</v>
      </c>
      <c r="S166">
        <v>29</v>
      </c>
      <c r="U166" s="2">
        <f t="shared" si="15"/>
        <v>22.3</v>
      </c>
      <c r="V166" s="2"/>
      <c r="W166" s="2">
        <f t="shared" si="16"/>
        <v>19.3</v>
      </c>
      <c r="X166" s="2"/>
      <c r="Y166" s="2">
        <f t="shared" si="17"/>
        <v>2.9</v>
      </c>
    </row>
    <row r="167" spans="1:25" x14ac:dyDescent="0.25">
      <c r="A167">
        <v>164</v>
      </c>
      <c r="B167">
        <v>225</v>
      </c>
      <c r="C167">
        <v>164</v>
      </c>
      <c r="D167">
        <v>212</v>
      </c>
      <c r="E167">
        <v>164</v>
      </c>
      <c r="F167">
        <v>12</v>
      </c>
      <c r="H167" s="2">
        <f t="shared" si="12"/>
        <v>22.5</v>
      </c>
      <c r="I167" s="2"/>
      <c r="J167" s="2">
        <f t="shared" si="13"/>
        <v>21.2</v>
      </c>
      <c r="K167" s="2"/>
      <c r="L167" s="2">
        <f t="shared" si="14"/>
        <v>1.2</v>
      </c>
      <c r="N167">
        <v>164</v>
      </c>
      <c r="O167">
        <v>225</v>
      </c>
      <c r="P167">
        <v>164</v>
      </c>
      <c r="Q167">
        <v>195</v>
      </c>
      <c r="R167">
        <v>164</v>
      </c>
      <c r="S167">
        <v>29</v>
      </c>
      <c r="U167" s="2">
        <f t="shared" si="15"/>
        <v>22.5</v>
      </c>
      <c r="V167" s="2"/>
      <c r="W167" s="2">
        <f t="shared" si="16"/>
        <v>19.5</v>
      </c>
      <c r="X167" s="2"/>
      <c r="Y167" s="2">
        <f t="shared" si="17"/>
        <v>2.9</v>
      </c>
    </row>
    <row r="168" spans="1:25" x14ac:dyDescent="0.25">
      <c r="A168">
        <v>165</v>
      </c>
      <c r="B168">
        <v>226</v>
      </c>
      <c r="C168">
        <v>165</v>
      </c>
      <c r="D168">
        <v>213</v>
      </c>
      <c r="E168">
        <v>165</v>
      </c>
      <c r="F168">
        <v>12</v>
      </c>
      <c r="H168" s="2">
        <f t="shared" si="12"/>
        <v>22.6</v>
      </c>
      <c r="I168" s="2"/>
      <c r="J168" s="2">
        <f t="shared" si="13"/>
        <v>21.3</v>
      </c>
      <c r="K168" s="2"/>
      <c r="L168" s="2">
        <f t="shared" si="14"/>
        <v>1.2</v>
      </c>
      <c r="N168">
        <v>165</v>
      </c>
      <c r="O168">
        <v>226</v>
      </c>
      <c r="P168">
        <v>165</v>
      </c>
      <c r="Q168">
        <v>196</v>
      </c>
      <c r="R168">
        <v>165</v>
      </c>
      <c r="S168">
        <v>29</v>
      </c>
      <c r="U168" s="2">
        <f t="shared" si="15"/>
        <v>22.6</v>
      </c>
      <c r="V168" s="2"/>
      <c r="W168" s="2">
        <f t="shared" si="16"/>
        <v>19.600000000000001</v>
      </c>
      <c r="X168" s="2"/>
      <c r="Y168" s="2">
        <f t="shared" si="17"/>
        <v>2.9</v>
      </c>
    </row>
    <row r="169" spans="1:25" x14ac:dyDescent="0.25">
      <c r="A169">
        <v>166</v>
      </c>
      <c r="B169">
        <v>228</v>
      </c>
      <c r="C169">
        <v>166</v>
      </c>
      <c r="D169">
        <v>215</v>
      </c>
      <c r="E169">
        <v>166</v>
      </c>
      <c r="F169">
        <v>12</v>
      </c>
      <c r="H169" s="2">
        <f t="shared" si="12"/>
        <v>22.8</v>
      </c>
      <c r="I169" s="2"/>
      <c r="J169" s="2">
        <f t="shared" si="13"/>
        <v>21.5</v>
      </c>
      <c r="K169" s="2"/>
      <c r="L169" s="2">
        <f t="shared" si="14"/>
        <v>1.2</v>
      </c>
      <c r="N169">
        <v>166</v>
      </c>
      <c r="O169">
        <v>228</v>
      </c>
      <c r="P169">
        <v>166</v>
      </c>
      <c r="Q169">
        <v>198</v>
      </c>
      <c r="R169">
        <v>166</v>
      </c>
      <c r="S169">
        <v>29</v>
      </c>
      <c r="U169" s="2">
        <f t="shared" si="15"/>
        <v>22.8</v>
      </c>
      <c r="V169" s="2"/>
      <c r="W169" s="2">
        <f t="shared" si="16"/>
        <v>19.8</v>
      </c>
      <c r="X169" s="2"/>
      <c r="Y169" s="2">
        <f t="shared" si="17"/>
        <v>2.9</v>
      </c>
    </row>
    <row r="170" spans="1:25" x14ac:dyDescent="0.25">
      <c r="A170">
        <v>167</v>
      </c>
      <c r="B170">
        <v>229</v>
      </c>
      <c r="C170">
        <v>167</v>
      </c>
      <c r="D170">
        <v>215</v>
      </c>
      <c r="E170">
        <v>167</v>
      </c>
      <c r="F170">
        <v>13</v>
      </c>
      <c r="H170" s="2">
        <f t="shared" si="12"/>
        <v>22.9</v>
      </c>
      <c r="I170" s="2"/>
      <c r="J170" s="2">
        <f t="shared" si="13"/>
        <v>21.5</v>
      </c>
      <c r="K170" s="2"/>
      <c r="L170" s="2">
        <f t="shared" si="14"/>
        <v>1.3</v>
      </c>
      <c r="N170">
        <v>167</v>
      </c>
      <c r="O170">
        <v>229</v>
      </c>
      <c r="P170">
        <v>167</v>
      </c>
      <c r="Q170">
        <v>198</v>
      </c>
      <c r="R170">
        <v>167</v>
      </c>
      <c r="S170">
        <v>30</v>
      </c>
      <c r="U170" s="2">
        <f t="shared" si="15"/>
        <v>22.9</v>
      </c>
      <c r="V170" s="2"/>
      <c r="W170" s="2">
        <f t="shared" si="16"/>
        <v>19.8</v>
      </c>
      <c r="X170" s="2"/>
      <c r="Y170" s="2">
        <f t="shared" si="17"/>
        <v>3</v>
      </c>
    </row>
    <row r="171" spans="1:25" x14ac:dyDescent="0.25">
      <c r="A171">
        <v>168</v>
      </c>
      <c r="B171">
        <v>231</v>
      </c>
      <c r="C171">
        <v>168</v>
      </c>
      <c r="D171">
        <v>215</v>
      </c>
      <c r="E171">
        <v>168</v>
      </c>
      <c r="F171">
        <v>15</v>
      </c>
      <c r="H171" s="2">
        <f t="shared" si="12"/>
        <v>23.1</v>
      </c>
      <c r="I171" s="2"/>
      <c r="J171" s="2">
        <f t="shared" si="13"/>
        <v>21.5</v>
      </c>
      <c r="K171" s="2"/>
      <c r="L171" s="2">
        <f t="shared" si="14"/>
        <v>1.5</v>
      </c>
      <c r="N171">
        <v>168</v>
      </c>
      <c r="O171">
        <v>231</v>
      </c>
      <c r="P171">
        <v>168</v>
      </c>
      <c r="Q171">
        <v>198</v>
      </c>
      <c r="R171">
        <v>168</v>
      </c>
      <c r="S171">
        <v>32</v>
      </c>
      <c r="U171" s="2">
        <f t="shared" si="15"/>
        <v>23.1</v>
      </c>
      <c r="V171" s="2"/>
      <c r="W171" s="2">
        <f t="shared" si="16"/>
        <v>19.8</v>
      </c>
      <c r="X171" s="2"/>
      <c r="Y171" s="2">
        <f t="shared" si="17"/>
        <v>3.2</v>
      </c>
    </row>
    <row r="172" spans="1:25" x14ac:dyDescent="0.25">
      <c r="A172">
        <v>169</v>
      </c>
      <c r="B172">
        <v>232</v>
      </c>
      <c r="C172">
        <v>169</v>
      </c>
      <c r="D172">
        <v>216</v>
      </c>
      <c r="E172">
        <v>169</v>
      </c>
      <c r="F172">
        <v>15</v>
      </c>
      <c r="H172" s="2">
        <f t="shared" si="12"/>
        <v>23.2</v>
      </c>
      <c r="I172" s="2"/>
      <c r="J172" s="2">
        <f t="shared" si="13"/>
        <v>21.6</v>
      </c>
      <c r="K172" s="2"/>
      <c r="L172" s="2">
        <f t="shared" si="14"/>
        <v>1.5</v>
      </c>
      <c r="N172">
        <v>169</v>
      </c>
      <c r="O172">
        <v>232</v>
      </c>
      <c r="P172">
        <v>169</v>
      </c>
      <c r="Q172">
        <v>199</v>
      </c>
      <c r="R172">
        <v>169</v>
      </c>
      <c r="S172">
        <v>32</v>
      </c>
      <c r="U172" s="2">
        <f t="shared" si="15"/>
        <v>23.2</v>
      </c>
      <c r="V172" s="2"/>
      <c r="W172" s="2">
        <f t="shared" si="16"/>
        <v>19.899999999999999</v>
      </c>
      <c r="X172" s="2"/>
      <c r="Y172" s="2">
        <f t="shared" si="17"/>
        <v>3.2</v>
      </c>
    </row>
    <row r="173" spans="1:25" x14ac:dyDescent="0.25">
      <c r="A173">
        <v>170</v>
      </c>
      <c r="B173">
        <v>234</v>
      </c>
      <c r="C173">
        <v>170</v>
      </c>
      <c r="D173">
        <v>218</v>
      </c>
      <c r="E173">
        <v>170</v>
      </c>
      <c r="F173">
        <v>15</v>
      </c>
      <c r="H173" s="2">
        <f t="shared" si="12"/>
        <v>23.4</v>
      </c>
      <c r="I173" s="2"/>
      <c r="J173" s="2">
        <f t="shared" si="13"/>
        <v>21.8</v>
      </c>
      <c r="K173" s="2"/>
      <c r="L173" s="2">
        <f t="shared" si="14"/>
        <v>1.5</v>
      </c>
      <c r="N173">
        <v>170</v>
      </c>
      <c r="O173">
        <v>234</v>
      </c>
      <c r="P173">
        <v>170</v>
      </c>
      <c r="Q173">
        <v>201</v>
      </c>
      <c r="R173">
        <v>170</v>
      </c>
      <c r="S173">
        <v>32</v>
      </c>
      <c r="U173" s="2">
        <f t="shared" si="15"/>
        <v>23.4</v>
      </c>
      <c r="V173" s="2"/>
      <c r="W173" s="2">
        <f t="shared" si="16"/>
        <v>20.100000000000001</v>
      </c>
      <c r="X173" s="2"/>
      <c r="Y173" s="2">
        <f t="shared" si="17"/>
        <v>3.2</v>
      </c>
    </row>
    <row r="174" spans="1:25" x14ac:dyDescent="0.25">
      <c r="A174">
        <v>171</v>
      </c>
      <c r="B174">
        <v>235</v>
      </c>
      <c r="C174">
        <v>171</v>
      </c>
      <c r="D174">
        <v>219</v>
      </c>
      <c r="E174">
        <v>171</v>
      </c>
      <c r="F174">
        <v>15</v>
      </c>
      <c r="H174" s="2">
        <f t="shared" si="12"/>
        <v>23.5</v>
      </c>
      <c r="I174" s="2"/>
      <c r="J174" s="2">
        <f t="shared" si="13"/>
        <v>21.9</v>
      </c>
      <c r="K174" s="2"/>
      <c r="L174" s="2">
        <f t="shared" si="14"/>
        <v>1.5</v>
      </c>
      <c r="N174">
        <v>171</v>
      </c>
      <c r="O174">
        <v>235</v>
      </c>
      <c r="P174">
        <v>171</v>
      </c>
      <c r="Q174">
        <v>202</v>
      </c>
      <c r="R174">
        <v>171</v>
      </c>
      <c r="S174">
        <v>32</v>
      </c>
      <c r="U174" s="2">
        <f t="shared" si="15"/>
        <v>23.5</v>
      </c>
      <c r="V174" s="2"/>
      <c r="W174" s="2">
        <f t="shared" si="16"/>
        <v>20.2</v>
      </c>
      <c r="X174" s="2"/>
      <c r="Y174" s="2">
        <f t="shared" si="17"/>
        <v>3.2</v>
      </c>
    </row>
    <row r="175" spans="1:25" x14ac:dyDescent="0.25">
      <c r="A175">
        <v>172</v>
      </c>
      <c r="B175">
        <v>236</v>
      </c>
      <c r="C175">
        <v>172</v>
      </c>
      <c r="D175">
        <v>220</v>
      </c>
      <c r="E175">
        <v>172</v>
      </c>
      <c r="F175">
        <v>15</v>
      </c>
      <c r="H175" s="2">
        <f t="shared" si="12"/>
        <v>23.6</v>
      </c>
      <c r="I175" s="2"/>
      <c r="J175" s="2">
        <f t="shared" si="13"/>
        <v>22</v>
      </c>
      <c r="K175" s="2"/>
      <c r="L175" s="2">
        <f t="shared" si="14"/>
        <v>1.5</v>
      </c>
      <c r="N175">
        <v>172</v>
      </c>
      <c r="O175">
        <v>236</v>
      </c>
      <c r="P175">
        <v>172</v>
      </c>
      <c r="Q175">
        <v>203</v>
      </c>
      <c r="R175">
        <v>172</v>
      </c>
      <c r="S175">
        <v>32</v>
      </c>
      <c r="U175" s="2">
        <f t="shared" si="15"/>
        <v>23.6</v>
      </c>
      <c r="V175" s="2"/>
      <c r="W175" s="2">
        <f t="shared" si="16"/>
        <v>20.3</v>
      </c>
      <c r="X175" s="2"/>
      <c r="Y175" s="2">
        <f t="shared" si="17"/>
        <v>3.2</v>
      </c>
    </row>
    <row r="176" spans="1:25" x14ac:dyDescent="0.25">
      <c r="A176">
        <v>173</v>
      </c>
      <c r="B176">
        <v>238</v>
      </c>
      <c r="C176">
        <v>173</v>
      </c>
      <c r="D176">
        <v>222</v>
      </c>
      <c r="E176">
        <v>173</v>
      </c>
      <c r="F176">
        <v>15</v>
      </c>
      <c r="H176" s="2">
        <f t="shared" si="12"/>
        <v>23.8</v>
      </c>
      <c r="I176" s="2"/>
      <c r="J176" s="2">
        <f t="shared" si="13"/>
        <v>22.2</v>
      </c>
      <c r="K176" s="2"/>
      <c r="L176" s="2">
        <f t="shared" si="14"/>
        <v>1.5</v>
      </c>
      <c r="N176">
        <v>173</v>
      </c>
      <c r="O176">
        <v>238</v>
      </c>
      <c r="P176">
        <v>173</v>
      </c>
      <c r="Q176">
        <v>205</v>
      </c>
      <c r="R176">
        <v>173</v>
      </c>
      <c r="S176">
        <v>32</v>
      </c>
      <c r="U176" s="2">
        <f t="shared" si="15"/>
        <v>23.8</v>
      </c>
      <c r="V176" s="2"/>
      <c r="W176" s="2">
        <f t="shared" si="16"/>
        <v>20.5</v>
      </c>
      <c r="X176" s="2"/>
      <c r="Y176" s="2">
        <f t="shared" si="17"/>
        <v>3.2</v>
      </c>
    </row>
    <row r="177" spans="1:25" x14ac:dyDescent="0.25">
      <c r="A177">
        <v>174</v>
      </c>
      <c r="B177">
        <v>239</v>
      </c>
      <c r="C177">
        <v>174</v>
      </c>
      <c r="D177">
        <v>223</v>
      </c>
      <c r="E177">
        <v>174</v>
      </c>
      <c r="F177">
        <v>15</v>
      </c>
      <c r="H177" s="2">
        <f t="shared" si="12"/>
        <v>23.9</v>
      </c>
      <c r="I177" s="2"/>
      <c r="J177" s="2">
        <f t="shared" si="13"/>
        <v>22.3</v>
      </c>
      <c r="K177" s="2"/>
      <c r="L177" s="2">
        <f t="shared" si="14"/>
        <v>1.5</v>
      </c>
      <c r="N177">
        <v>174</v>
      </c>
      <c r="O177">
        <v>239</v>
      </c>
      <c r="P177">
        <v>174</v>
      </c>
      <c r="Q177">
        <v>206</v>
      </c>
      <c r="R177">
        <v>174</v>
      </c>
      <c r="S177">
        <v>32</v>
      </c>
      <c r="U177" s="2">
        <f t="shared" si="15"/>
        <v>23.9</v>
      </c>
      <c r="V177" s="2"/>
      <c r="W177" s="2">
        <f t="shared" si="16"/>
        <v>20.6</v>
      </c>
      <c r="X177" s="2"/>
      <c r="Y177" s="2">
        <f t="shared" si="17"/>
        <v>3.2</v>
      </c>
    </row>
    <row r="178" spans="1:25" x14ac:dyDescent="0.25">
      <c r="A178">
        <v>175</v>
      </c>
      <c r="B178">
        <v>240</v>
      </c>
      <c r="C178">
        <v>175</v>
      </c>
      <c r="D178">
        <v>224</v>
      </c>
      <c r="E178">
        <v>175</v>
      </c>
      <c r="F178">
        <v>15</v>
      </c>
      <c r="H178" s="2">
        <f t="shared" si="12"/>
        <v>24</v>
      </c>
      <c r="I178" s="2"/>
      <c r="J178" s="2">
        <f t="shared" si="13"/>
        <v>22.4</v>
      </c>
      <c r="K178" s="2"/>
      <c r="L178" s="2">
        <f t="shared" si="14"/>
        <v>1.5</v>
      </c>
      <c r="N178">
        <v>175</v>
      </c>
      <c r="O178">
        <v>240</v>
      </c>
      <c r="P178">
        <v>175</v>
      </c>
      <c r="Q178">
        <v>206</v>
      </c>
      <c r="R178">
        <v>175</v>
      </c>
      <c r="S178">
        <v>33</v>
      </c>
      <c r="U178" s="2">
        <f t="shared" si="15"/>
        <v>24</v>
      </c>
      <c r="V178" s="2"/>
      <c r="W178" s="2">
        <f t="shared" si="16"/>
        <v>20.6</v>
      </c>
      <c r="X178" s="2"/>
      <c r="Y178" s="2">
        <f t="shared" si="17"/>
        <v>3.3</v>
      </c>
    </row>
    <row r="179" spans="1:25" x14ac:dyDescent="0.25">
      <c r="A179">
        <v>176</v>
      </c>
      <c r="B179">
        <v>242</v>
      </c>
      <c r="C179">
        <v>176</v>
      </c>
      <c r="D179">
        <v>226</v>
      </c>
      <c r="E179">
        <v>176</v>
      </c>
      <c r="F179">
        <v>15</v>
      </c>
      <c r="H179" s="2">
        <f t="shared" si="12"/>
        <v>24.2</v>
      </c>
      <c r="I179" s="2"/>
      <c r="J179" s="2">
        <f t="shared" si="13"/>
        <v>22.6</v>
      </c>
      <c r="K179" s="2"/>
      <c r="L179" s="2">
        <f t="shared" si="14"/>
        <v>1.5</v>
      </c>
      <c r="N179">
        <v>176</v>
      </c>
      <c r="O179">
        <v>242</v>
      </c>
      <c r="P179">
        <v>176</v>
      </c>
      <c r="Q179">
        <v>207</v>
      </c>
      <c r="R179">
        <v>176</v>
      </c>
      <c r="S179">
        <v>34</v>
      </c>
      <c r="U179" s="2">
        <f t="shared" si="15"/>
        <v>24.2</v>
      </c>
      <c r="V179" s="2"/>
      <c r="W179" s="2">
        <f t="shared" si="16"/>
        <v>20.7</v>
      </c>
      <c r="X179" s="2"/>
      <c r="Y179" s="2">
        <f t="shared" si="17"/>
        <v>3.4</v>
      </c>
    </row>
    <row r="180" spans="1:25" x14ac:dyDescent="0.25">
      <c r="A180">
        <v>177</v>
      </c>
      <c r="B180">
        <v>243</v>
      </c>
      <c r="C180">
        <v>177</v>
      </c>
      <c r="D180">
        <v>227</v>
      </c>
      <c r="E180">
        <v>177</v>
      </c>
      <c r="F180">
        <v>15</v>
      </c>
      <c r="H180" s="2">
        <f t="shared" si="12"/>
        <v>24.3</v>
      </c>
      <c r="I180" s="2"/>
      <c r="J180" s="2">
        <f t="shared" si="13"/>
        <v>22.7</v>
      </c>
      <c r="K180" s="2"/>
      <c r="L180" s="2">
        <f t="shared" si="14"/>
        <v>1.5</v>
      </c>
      <c r="N180">
        <v>177</v>
      </c>
      <c r="O180">
        <v>243</v>
      </c>
      <c r="P180">
        <v>177</v>
      </c>
      <c r="Q180">
        <v>208</v>
      </c>
      <c r="R180">
        <v>177</v>
      </c>
      <c r="S180">
        <v>34</v>
      </c>
      <c r="U180" s="2">
        <f t="shared" si="15"/>
        <v>24.3</v>
      </c>
      <c r="V180" s="2"/>
      <c r="W180" s="2">
        <f t="shared" si="16"/>
        <v>20.8</v>
      </c>
      <c r="X180" s="2"/>
      <c r="Y180" s="2">
        <f t="shared" si="17"/>
        <v>3.4</v>
      </c>
    </row>
    <row r="181" spans="1:25" x14ac:dyDescent="0.25">
      <c r="A181">
        <v>178</v>
      </c>
      <c r="B181">
        <v>245</v>
      </c>
      <c r="C181">
        <v>178</v>
      </c>
      <c r="D181">
        <v>229</v>
      </c>
      <c r="E181">
        <v>178</v>
      </c>
      <c r="F181">
        <v>15</v>
      </c>
      <c r="H181" s="2">
        <f t="shared" si="12"/>
        <v>24.5</v>
      </c>
      <c r="I181" s="2"/>
      <c r="J181" s="2">
        <f t="shared" si="13"/>
        <v>22.9</v>
      </c>
      <c r="K181" s="2"/>
      <c r="L181" s="2">
        <f t="shared" si="14"/>
        <v>1.5</v>
      </c>
      <c r="N181">
        <v>178</v>
      </c>
      <c r="O181">
        <v>245</v>
      </c>
      <c r="P181">
        <v>178</v>
      </c>
      <c r="Q181">
        <v>210</v>
      </c>
      <c r="R181">
        <v>178</v>
      </c>
      <c r="S181">
        <v>34</v>
      </c>
      <c r="U181" s="2">
        <f t="shared" si="15"/>
        <v>24.5</v>
      </c>
      <c r="V181" s="2"/>
      <c r="W181" s="2">
        <f t="shared" si="16"/>
        <v>21</v>
      </c>
      <c r="X181" s="2"/>
      <c r="Y181" s="2">
        <f t="shared" si="17"/>
        <v>3.4</v>
      </c>
    </row>
    <row r="182" spans="1:25" x14ac:dyDescent="0.25">
      <c r="A182">
        <v>179</v>
      </c>
      <c r="B182">
        <v>246</v>
      </c>
      <c r="C182">
        <v>179</v>
      </c>
      <c r="D182">
        <v>230</v>
      </c>
      <c r="E182">
        <v>179</v>
      </c>
      <c r="F182">
        <v>15</v>
      </c>
      <c r="H182" s="2">
        <f t="shared" si="12"/>
        <v>24.6</v>
      </c>
      <c r="I182" s="2"/>
      <c r="J182" s="2">
        <f t="shared" si="13"/>
        <v>23</v>
      </c>
      <c r="K182" s="2"/>
      <c r="L182" s="2">
        <f t="shared" si="14"/>
        <v>1.5</v>
      </c>
      <c r="N182">
        <v>179</v>
      </c>
      <c r="O182">
        <v>246</v>
      </c>
      <c r="P182">
        <v>179</v>
      </c>
      <c r="Q182">
        <v>211</v>
      </c>
      <c r="R182">
        <v>179</v>
      </c>
      <c r="S182">
        <v>34</v>
      </c>
      <c r="U182" s="2">
        <f t="shared" si="15"/>
        <v>24.6</v>
      </c>
      <c r="V182" s="2"/>
      <c r="W182" s="2">
        <f t="shared" si="16"/>
        <v>21.1</v>
      </c>
      <c r="X182" s="2"/>
      <c r="Y182" s="2">
        <f t="shared" si="17"/>
        <v>3.4</v>
      </c>
    </row>
    <row r="183" spans="1:25" x14ac:dyDescent="0.25">
      <c r="A183">
        <v>180</v>
      </c>
      <c r="B183">
        <v>248</v>
      </c>
      <c r="C183">
        <v>180</v>
      </c>
      <c r="D183">
        <v>232</v>
      </c>
      <c r="E183">
        <v>180</v>
      </c>
      <c r="F183">
        <v>15</v>
      </c>
      <c r="H183" s="2">
        <f t="shared" si="12"/>
        <v>24.8</v>
      </c>
      <c r="I183" s="2"/>
      <c r="J183" s="2">
        <f t="shared" si="13"/>
        <v>23.2</v>
      </c>
      <c r="K183" s="2"/>
      <c r="L183" s="2">
        <f t="shared" si="14"/>
        <v>1.5</v>
      </c>
      <c r="N183">
        <v>180</v>
      </c>
      <c r="O183">
        <v>248</v>
      </c>
      <c r="P183">
        <v>180</v>
      </c>
      <c r="Q183">
        <v>213</v>
      </c>
      <c r="R183">
        <v>180</v>
      </c>
      <c r="S183">
        <v>34</v>
      </c>
      <c r="U183" s="2">
        <f t="shared" si="15"/>
        <v>24.8</v>
      </c>
      <c r="V183" s="2"/>
      <c r="W183" s="2">
        <f t="shared" si="16"/>
        <v>21.3</v>
      </c>
      <c r="X183" s="2"/>
      <c r="Y183" s="2">
        <f t="shared" si="17"/>
        <v>3.4</v>
      </c>
    </row>
    <row r="184" spans="1:25" x14ac:dyDescent="0.25">
      <c r="A184">
        <v>181</v>
      </c>
      <c r="B184">
        <v>249</v>
      </c>
      <c r="C184">
        <v>181</v>
      </c>
      <c r="D184">
        <v>233</v>
      </c>
      <c r="E184">
        <v>181</v>
      </c>
      <c r="F184">
        <v>15</v>
      </c>
      <c r="H184" s="2">
        <f t="shared" si="12"/>
        <v>24.9</v>
      </c>
      <c r="I184" s="2"/>
      <c r="J184" s="2">
        <f t="shared" si="13"/>
        <v>23.3</v>
      </c>
      <c r="K184" s="2"/>
      <c r="L184" s="2">
        <f t="shared" si="14"/>
        <v>1.5</v>
      </c>
      <c r="N184">
        <v>181</v>
      </c>
      <c r="O184">
        <v>249</v>
      </c>
      <c r="P184">
        <v>181</v>
      </c>
      <c r="Q184">
        <v>214</v>
      </c>
      <c r="R184">
        <v>181</v>
      </c>
      <c r="S184">
        <v>34</v>
      </c>
      <c r="U184" s="2">
        <f t="shared" si="15"/>
        <v>24.9</v>
      </c>
      <c r="V184" s="2"/>
      <c r="W184" s="2">
        <f t="shared" si="16"/>
        <v>21.4</v>
      </c>
      <c r="X184" s="2"/>
      <c r="Y184" s="2">
        <f t="shared" si="17"/>
        <v>3.4</v>
      </c>
    </row>
    <row r="185" spans="1:25" x14ac:dyDescent="0.25">
      <c r="A185">
        <v>182</v>
      </c>
      <c r="B185">
        <v>250</v>
      </c>
      <c r="C185">
        <v>182</v>
      </c>
      <c r="D185">
        <v>234</v>
      </c>
      <c r="E185">
        <v>182</v>
      </c>
      <c r="F185">
        <v>15</v>
      </c>
      <c r="H185" s="2">
        <f t="shared" si="12"/>
        <v>25</v>
      </c>
      <c r="I185" s="2"/>
      <c r="J185" s="2">
        <f t="shared" si="13"/>
        <v>23.4</v>
      </c>
      <c r="K185" s="2"/>
      <c r="L185" s="2">
        <f t="shared" si="14"/>
        <v>1.5</v>
      </c>
      <c r="N185">
        <v>182</v>
      </c>
      <c r="O185">
        <v>250</v>
      </c>
      <c r="P185">
        <v>182</v>
      </c>
      <c r="Q185">
        <v>215</v>
      </c>
      <c r="R185">
        <v>182</v>
      </c>
      <c r="S185">
        <v>34</v>
      </c>
      <c r="U185" s="2">
        <f t="shared" si="15"/>
        <v>25</v>
      </c>
      <c r="V185" s="2"/>
      <c r="W185" s="2">
        <f t="shared" si="16"/>
        <v>21.5</v>
      </c>
      <c r="X185" s="2"/>
      <c r="Y185" s="2">
        <f t="shared" si="17"/>
        <v>3.4</v>
      </c>
    </row>
    <row r="186" spans="1:25" x14ac:dyDescent="0.25">
      <c r="A186">
        <v>183</v>
      </c>
      <c r="B186">
        <v>252</v>
      </c>
      <c r="C186">
        <v>183</v>
      </c>
      <c r="D186">
        <v>236</v>
      </c>
      <c r="E186">
        <v>183</v>
      </c>
      <c r="F186">
        <v>15</v>
      </c>
      <c r="H186" s="2">
        <f t="shared" si="12"/>
        <v>25.2</v>
      </c>
      <c r="I186" s="2"/>
      <c r="J186" s="2">
        <f t="shared" si="13"/>
        <v>23.6</v>
      </c>
      <c r="K186" s="2"/>
      <c r="L186" s="2">
        <f t="shared" si="14"/>
        <v>1.5</v>
      </c>
      <c r="N186">
        <v>183</v>
      </c>
      <c r="O186">
        <v>252</v>
      </c>
      <c r="P186">
        <v>183</v>
      </c>
      <c r="Q186">
        <v>216</v>
      </c>
      <c r="R186">
        <v>183</v>
      </c>
      <c r="S186">
        <v>35</v>
      </c>
      <c r="U186" s="2">
        <f t="shared" si="15"/>
        <v>25.2</v>
      </c>
      <c r="V186" s="2"/>
      <c r="W186" s="2">
        <f t="shared" si="16"/>
        <v>21.6</v>
      </c>
      <c r="X186" s="2"/>
      <c r="Y186" s="2">
        <f t="shared" si="17"/>
        <v>3.5</v>
      </c>
    </row>
    <row r="187" spans="1:25" x14ac:dyDescent="0.25">
      <c r="A187">
        <v>184</v>
      </c>
      <c r="B187">
        <v>253</v>
      </c>
      <c r="C187">
        <v>184</v>
      </c>
      <c r="D187">
        <v>237</v>
      </c>
      <c r="E187">
        <v>184</v>
      </c>
      <c r="F187">
        <v>15</v>
      </c>
      <c r="H187" s="2">
        <f t="shared" si="12"/>
        <v>25.3</v>
      </c>
      <c r="I187" s="2"/>
      <c r="J187" s="2">
        <f t="shared" si="13"/>
        <v>23.7</v>
      </c>
      <c r="K187" s="2"/>
      <c r="L187" s="2">
        <f t="shared" si="14"/>
        <v>1.5</v>
      </c>
      <c r="N187">
        <v>184</v>
      </c>
      <c r="O187">
        <v>253</v>
      </c>
      <c r="P187">
        <v>184</v>
      </c>
      <c r="Q187">
        <v>216</v>
      </c>
      <c r="R187">
        <v>184</v>
      </c>
      <c r="S187">
        <v>36</v>
      </c>
      <c r="U187" s="2">
        <f t="shared" si="15"/>
        <v>25.3</v>
      </c>
      <c r="V187" s="2"/>
      <c r="W187" s="2">
        <f t="shared" si="16"/>
        <v>21.6</v>
      </c>
      <c r="X187" s="2"/>
      <c r="Y187" s="2">
        <f t="shared" si="17"/>
        <v>3.6</v>
      </c>
    </row>
    <row r="188" spans="1:25" x14ac:dyDescent="0.25">
      <c r="A188">
        <v>185</v>
      </c>
      <c r="B188">
        <v>255</v>
      </c>
      <c r="C188">
        <v>185</v>
      </c>
      <c r="D188">
        <v>239</v>
      </c>
      <c r="E188">
        <v>185</v>
      </c>
      <c r="F188">
        <v>15</v>
      </c>
      <c r="H188" s="2">
        <f t="shared" si="12"/>
        <v>25.5</v>
      </c>
      <c r="I188" s="2"/>
      <c r="J188" s="2">
        <f t="shared" si="13"/>
        <v>23.9</v>
      </c>
      <c r="K188" s="2"/>
      <c r="L188" s="2">
        <f t="shared" si="14"/>
        <v>1.5</v>
      </c>
      <c r="N188">
        <v>185</v>
      </c>
      <c r="O188">
        <v>255</v>
      </c>
      <c r="P188">
        <v>185</v>
      </c>
      <c r="Q188">
        <v>218</v>
      </c>
      <c r="R188">
        <v>185</v>
      </c>
      <c r="S188">
        <v>36</v>
      </c>
      <c r="U188" s="2">
        <f t="shared" si="15"/>
        <v>25.5</v>
      </c>
      <c r="V188" s="2"/>
      <c r="W188" s="2">
        <f t="shared" si="16"/>
        <v>21.8</v>
      </c>
      <c r="X188" s="2"/>
      <c r="Y188" s="2">
        <f t="shared" si="17"/>
        <v>3.6</v>
      </c>
    </row>
    <row r="189" spans="1:25" x14ac:dyDescent="0.25">
      <c r="A189">
        <v>186</v>
      </c>
      <c r="B189">
        <v>256</v>
      </c>
      <c r="C189">
        <v>186</v>
      </c>
      <c r="D189">
        <v>240</v>
      </c>
      <c r="E189">
        <v>186</v>
      </c>
      <c r="F189">
        <v>15</v>
      </c>
      <c r="H189" s="2">
        <f t="shared" si="12"/>
        <v>25.6</v>
      </c>
      <c r="I189" s="2"/>
      <c r="J189" s="2">
        <f t="shared" si="13"/>
        <v>24</v>
      </c>
      <c r="K189" s="2"/>
      <c r="L189" s="2">
        <f t="shared" si="14"/>
        <v>1.5</v>
      </c>
      <c r="N189">
        <v>186</v>
      </c>
      <c r="O189">
        <v>256</v>
      </c>
      <c r="P189">
        <v>186</v>
      </c>
      <c r="Q189">
        <v>219</v>
      </c>
      <c r="R189">
        <v>186</v>
      </c>
      <c r="S189">
        <v>36</v>
      </c>
      <c r="U189" s="2">
        <f t="shared" si="15"/>
        <v>25.6</v>
      </c>
      <c r="V189" s="2"/>
      <c r="W189" s="2">
        <f t="shared" si="16"/>
        <v>21.9</v>
      </c>
      <c r="X189" s="2"/>
      <c r="Y189" s="2">
        <f t="shared" si="17"/>
        <v>3.6</v>
      </c>
    </row>
    <row r="190" spans="1:25" x14ac:dyDescent="0.25">
      <c r="A190">
        <v>187</v>
      </c>
      <c r="B190">
        <v>258</v>
      </c>
      <c r="C190">
        <v>187</v>
      </c>
      <c r="D190">
        <v>242</v>
      </c>
      <c r="E190">
        <v>187</v>
      </c>
      <c r="F190">
        <v>15</v>
      </c>
      <c r="H190" s="2">
        <f t="shared" si="12"/>
        <v>25.8</v>
      </c>
      <c r="I190" s="2"/>
      <c r="J190" s="2">
        <f t="shared" si="13"/>
        <v>24.2</v>
      </c>
      <c r="K190" s="2"/>
      <c r="L190" s="2">
        <f t="shared" si="14"/>
        <v>1.5</v>
      </c>
      <c r="N190">
        <v>187</v>
      </c>
      <c r="O190">
        <v>258</v>
      </c>
      <c r="P190">
        <v>187</v>
      </c>
      <c r="Q190">
        <v>221</v>
      </c>
      <c r="R190">
        <v>187</v>
      </c>
      <c r="S190">
        <v>36</v>
      </c>
      <c r="U190" s="2">
        <f t="shared" si="15"/>
        <v>25.8</v>
      </c>
      <c r="V190" s="2"/>
      <c r="W190" s="2">
        <f t="shared" si="16"/>
        <v>22.1</v>
      </c>
      <c r="X190" s="2"/>
      <c r="Y190" s="2">
        <f t="shared" si="17"/>
        <v>3.6</v>
      </c>
    </row>
    <row r="191" spans="1:25" x14ac:dyDescent="0.25">
      <c r="A191">
        <v>188</v>
      </c>
      <c r="B191">
        <v>259</v>
      </c>
      <c r="C191">
        <v>188</v>
      </c>
      <c r="D191">
        <v>243</v>
      </c>
      <c r="E191">
        <v>188</v>
      </c>
      <c r="F191">
        <v>15</v>
      </c>
      <c r="H191" s="2">
        <f t="shared" si="12"/>
        <v>25.9</v>
      </c>
      <c r="I191" s="2"/>
      <c r="J191" s="2">
        <f t="shared" si="13"/>
        <v>24.3</v>
      </c>
      <c r="K191" s="2"/>
      <c r="L191" s="2">
        <f t="shared" si="14"/>
        <v>1.5</v>
      </c>
      <c r="N191">
        <v>188</v>
      </c>
      <c r="O191">
        <v>259</v>
      </c>
      <c r="P191">
        <v>188</v>
      </c>
      <c r="Q191">
        <v>222</v>
      </c>
      <c r="R191">
        <v>188</v>
      </c>
      <c r="S191">
        <v>36</v>
      </c>
      <c r="U191" s="2">
        <f t="shared" si="15"/>
        <v>25.9</v>
      </c>
      <c r="V191" s="2"/>
      <c r="W191" s="2">
        <f t="shared" si="16"/>
        <v>22.2</v>
      </c>
      <c r="X191" s="2"/>
      <c r="Y191" s="2">
        <f t="shared" si="17"/>
        <v>3.6</v>
      </c>
    </row>
    <row r="192" spans="1:25" x14ac:dyDescent="0.25">
      <c r="A192">
        <v>189</v>
      </c>
      <c r="B192">
        <v>260</v>
      </c>
      <c r="C192">
        <v>189</v>
      </c>
      <c r="D192">
        <v>244</v>
      </c>
      <c r="E192">
        <v>189</v>
      </c>
      <c r="F192">
        <v>15</v>
      </c>
      <c r="H192" s="2">
        <f t="shared" si="12"/>
        <v>26</v>
      </c>
      <c r="I192" s="2"/>
      <c r="J192" s="2">
        <f t="shared" si="13"/>
        <v>24.4</v>
      </c>
      <c r="K192" s="2"/>
      <c r="L192" s="2">
        <f t="shared" si="14"/>
        <v>1.5</v>
      </c>
      <c r="N192">
        <v>189</v>
      </c>
      <c r="O192">
        <v>260</v>
      </c>
      <c r="P192">
        <v>189</v>
      </c>
      <c r="Q192">
        <v>223</v>
      </c>
      <c r="R192">
        <v>189</v>
      </c>
      <c r="S192">
        <v>36</v>
      </c>
      <c r="U192" s="2">
        <f t="shared" si="15"/>
        <v>26</v>
      </c>
      <c r="V192" s="2"/>
      <c r="W192" s="2">
        <f t="shared" si="16"/>
        <v>22.3</v>
      </c>
      <c r="X192" s="2"/>
      <c r="Y192" s="2">
        <f t="shared" si="17"/>
        <v>3.6</v>
      </c>
    </row>
    <row r="193" spans="1:25" x14ac:dyDescent="0.25">
      <c r="A193">
        <v>190</v>
      </c>
      <c r="B193">
        <v>262</v>
      </c>
      <c r="C193">
        <v>190</v>
      </c>
      <c r="D193">
        <v>246</v>
      </c>
      <c r="E193">
        <v>190</v>
      </c>
      <c r="F193">
        <v>15</v>
      </c>
      <c r="H193" s="2">
        <f t="shared" si="12"/>
        <v>26.2</v>
      </c>
      <c r="I193" s="2"/>
      <c r="J193" s="2">
        <f t="shared" si="13"/>
        <v>24.6</v>
      </c>
      <c r="K193" s="2"/>
      <c r="L193" s="2">
        <f t="shared" si="14"/>
        <v>1.5</v>
      </c>
      <c r="N193">
        <v>190</v>
      </c>
      <c r="O193">
        <v>262</v>
      </c>
      <c r="P193">
        <v>190</v>
      </c>
      <c r="Q193">
        <v>225</v>
      </c>
      <c r="R193">
        <v>190</v>
      </c>
      <c r="S193">
        <v>36</v>
      </c>
      <c r="U193" s="2">
        <f t="shared" si="15"/>
        <v>26.2</v>
      </c>
      <c r="V193" s="2"/>
      <c r="W193" s="2">
        <f t="shared" si="16"/>
        <v>22.5</v>
      </c>
      <c r="X193" s="2"/>
      <c r="Y193" s="2">
        <f t="shared" si="17"/>
        <v>3.6</v>
      </c>
    </row>
    <row r="194" spans="1:25" x14ac:dyDescent="0.25">
      <c r="A194">
        <v>191</v>
      </c>
      <c r="B194">
        <v>263</v>
      </c>
      <c r="C194">
        <v>191</v>
      </c>
      <c r="D194">
        <v>247</v>
      </c>
      <c r="E194">
        <v>191</v>
      </c>
      <c r="F194">
        <v>15</v>
      </c>
      <c r="H194" s="2">
        <f t="shared" si="12"/>
        <v>26.3</v>
      </c>
      <c r="I194" s="2"/>
      <c r="J194" s="2">
        <f t="shared" si="13"/>
        <v>24.7</v>
      </c>
      <c r="K194" s="2"/>
      <c r="L194" s="2">
        <f t="shared" si="14"/>
        <v>1.5</v>
      </c>
      <c r="N194">
        <v>191</v>
      </c>
      <c r="O194">
        <v>263</v>
      </c>
      <c r="P194">
        <v>191</v>
      </c>
      <c r="Q194">
        <v>226</v>
      </c>
      <c r="R194">
        <v>191</v>
      </c>
      <c r="S194">
        <v>36</v>
      </c>
      <c r="U194" s="2">
        <f t="shared" si="15"/>
        <v>26.3</v>
      </c>
      <c r="V194" s="2"/>
      <c r="W194" s="2">
        <f t="shared" si="16"/>
        <v>22.6</v>
      </c>
      <c r="X194" s="2"/>
      <c r="Y194" s="2">
        <f t="shared" si="17"/>
        <v>3.6</v>
      </c>
    </row>
    <row r="195" spans="1:25" x14ac:dyDescent="0.25">
      <c r="A195">
        <v>192</v>
      </c>
      <c r="B195">
        <v>265</v>
      </c>
      <c r="C195">
        <v>192</v>
      </c>
      <c r="D195">
        <v>249</v>
      </c>
      <c r="E195">
        <v>192</v>
      </c>
      <c r="F195">
        <v>15</v>
      </c>
      <c r="H195" s="2">
        <f t="shared" si="12"/>
        <v>26.5</v>
      </c>
      <c r="I195" s="2"/>
      <c r="J195" s="2">
        <f t="shared" si="13"/>
        <v>24.9</v>
      </c>
      <c r="K195" s="2"/>
      <c r="L195" s="2">
        <f t="shared" si="14"/>
        <v>1.5</v>
      </c>
      <c r="N195">
        <v>192</v>
      </c>
      <c r="O195">
        <v>265</v>
      </c>
      <c r="P195">
        <v>192</v>
      </c>
      <c r="Q195">
        <v>228</v>
      </c>
      <c r="R195">
        <v>192</v>
      </c>
      <c r="S195">
        <v>36</v>
      </c>
      <c r="U195" s="2">
        <f t="shared" si="15"/>
        <v>26.5</v>
      </c>
      <c r="V195" s="2"/>
      <c r="W195" s="2">
        <f t="shared" si="16"/>
        <v>22.8</v>
      </c>
      <c r="X195" s="2"/>
      <c r="Y195" s="2">
        <f t="shared" si="17"/>
        <v>3.6</v>
      </c>
    </row>
    <row r="196" spans="1:25" x14ac:dyDescent="0.25">
      <c r="A196">
        <v>193</v>
      </c>
      <c r="B196">
        <v>266</v>
      </c>
      <c r="C196">
        <v>193</v>
      </c>
      <c r="D196">
        <v>250</v>
      </c>
      <c r="E196">
        <v>193</v>
      </c>
      <c r="F196">
        <v>15</v>
      </c>
      <c r="H196" s="2">
        <f t="shared" ref="H196:H259" si="18">B196/10</f>
        <v>26.6</v>
      </c>
      <c r="I196" s="2"/>
      <c r="J196" s="2">
        <f t="shared" ref="J196:J259" si="19">D196/10</f>
        <v>25</v>
      </c>
      <c r="K196" s="2"/>
      <c r="L196" s="2">
        <f t="shared" ref="L196:L259" si="20">F196/10</f>
        <v>1.5</v>
      </c>
      <c r="N196">
        <v>193</v>
      </c>
      <c r="O196">
        <v>266</v>
      </c>
      <c r="P196">
        <v>193</v>
      </c>
      <c r="Q196">
        <v>229</v>
      </c>
      <c r="R196">
        <v>193</v>
      </c>
      <c r="S196">
        <v>36</v>
      </c>
      <c r="U196" s="2">
        <f t="shared" ref="U196:U259" si="21">O196/10</f>
        <v>26.6</v>
      </c>
      <c r="V196" s="2"/>
      <c r="W196" s="2">
        <f t="shared" ref="W196:W259" si="22">Q196/10</f>
        <v>22.9</v>
      </c>
      <c r="X196" s="2"/>
      <c r="Y196" s="2">
        <f t="shared" ref="Y196:Y259" si="23">S196/10</f>
        <v>3.6</v>
      </c>
    </row>
    <row r="197" spans="1:25" x14ac:dyDescent="0.25">
      <c r="A197">
        <v>194</v>
      </c>
      <c r="B197">
        <v>268</v>
      </c>
      <c r="C197">
        <v>194</v>
      </c>
      <c r="D197">
        <v>252</v>
      </c>
      <c r="E197">
        <v>194</v>
      </c>
      <c r="F197">
        <v>15</v>
      </c>
      <c r="H197" s="2">
        <f t="shared" si="18"/>
        <v>26.8</v>
      </c>
      <c r="I197" s="2"/>
      <c r="J197" s="2">
        <f t="shared" si="19"/>
        <v>25.2</v>
      </c>
      <c r="K197" s="2"/>
      <c r="L197" s="2">
        <f t="shared" si="20"/>
        <v>1.5</v>
      </c>
      <c r="N197">
        <v>194</v>
      </c>
      <c r="O197">
        <v>268</v>
      </c>
      <c r="P197">
        <v>194</v>
      </c>
      <c r="Q197">
        <v>231</v>
      </c>
      <c r="R197">
        <v>194</v>
      </c>
      <c r="S197">
        <v>36</v>
      </c>
      <c r="U197" s="2">
        <f t="shared" si="21"/>
        <v>26.8</v>
      </c>
      <c r="V197" s="2"/>
      <c r="W197" s="2">
        <f t="shared" si="22"/>
        <v>23.1</v>
      </c>
      <c r="X197" s="2"/>
      <c r="Y197" s="2">
        <f t="shared" si="23"/>
        <v>3.6</v>
      </c>
    </row>
    <row r="198" spans="1:25" x14ac:dyDescent="0.25">
      <c r="A198">
        <v>195</v>
      </c>
      <c r="B198">
        <v>269</v>
      </c>
      <c r="C198">
        <v>195</v>
      </c>
      <c r="D198">
        <v>253</v>
      </c>
      <c r="E198">
        <v>195</v>
      </c>
      <c r="F198">
        <v>15</v>
      </c>
      <c r="H198" s="2">
        <f t="shared" si="18"/>
        <v>26.9</v>
      </c>
      <c r="I198" s="2"/>
      <c r="J198" s="2">
        <f t="shared" si="19"/>
        <v>25.3</v>
      </c>
      <c r="K198" s="2"/>
      <c r="L198" s="2">
        <f t="shared" si="20"/>
        <v>1.5</v>
      </c>
      <c r="N198">
        <v>195</v>
      </c>
      <c r="O198">
        <v>269</v>
      </c>
      <c r="P198">
        <v>195</v>
      </c>
      <c r="Q198">
        <v>232</v>
      </c>
      <c r="R198">
        <v>195</v>
      </c>
      <c r="S198">
        <v>36</v>
      </c>
      <c r="U198" s="2">
        <f t="shared" si="21"/>
        <v>26.9</v>
      </c>
      <c r="V198" s="2"/>
      <c r="W198" s="2">
        <f t="shared" si="22"/>
        <v>23.2</v>
      </c>
      <c r="X198" s="2"/>
      <c r="Y198" s="2">
        <f t="shared" si="23"/>
        <v>3.6</v>
      </c>
    </row>
    <row r="199" spans="1:25" x14ac:dyDescent="0.25">
      <c r="A199">
        <v>196</v>
      </c>
      <c r="B199">
        <v>271</v>
      </c>
      <c r="C199">
        <v>196</v>
      </c>
      <c r="D199">
        <v>255</v>
      </c>
      <c r="E199">
        <v>196</v>
      </c>
      <c r="F199">
        <v>15</v>
      </c>
      <c r="H199" s="2">
        <f t="shared" si="18"/>
        <v>27.1</v>
      </c>
      <c r="I199" s="2"/>
      <c r="J199" s="2">
        <f t="shared" si="19"/>
        <v>25.5</v>
      </c>
      <c r="K199" s="2"/>
      <c r="L199" s="2">
        <f t="shared" si="20"/>
        <v>1.5</v>
      </c>
      <c r="N199">
        <v>196</v>
      </c>
      <c r="O199">
        <v>271</v>
      </c>
      <c r="P199">
        <v>196</v>
      </c>
      <c r="Q199">
        <v>234</v>
      </c>
      <c r="R199">
        <v>196</v>
      </c>
      <c r="S199">
        <v>36</v>
      </c>
      <c r="U199" s="2">
        <f t="shared" si="21"/>
        <v>27.1</v>
      </c>
      <c r="V199" s="2"/>
      <c r="W199" s="2">
        <f t="shared" si="22"/>
        <v>23.4</v>
      </c>
      <c r="X199" s="2"/>
      <c r="Y199" s="2">
        <f t="shared" si="23"/>
        <v>3.6</v>
      </c>
    </row>
    <row r="200" spans="1:25" x14ac:dyDescent="0.25">
      <c r="A200">
        <v>197</v>
      </c>
      <c r="B200">
        <v>272</v>
      </c>
      <c r="C200">
        <v>197</v>
      </c>
      <c r="D200">
        <v>256</v>
      </c>
      <c r="E200">
        <v>197</v>
      </c>
      <c r="F200">
        <v>15</v>
      </c>
      <c r="H200" s="2">
        <f t="shared" si="18"/>
        <v>27.2</v>
      </c>
      <c r="I200" s="2"/>
      <c r="J200" s="2">
        <f t="shared" si="19"/>
        <v>25.6</v>
      </c>
      <c r="K200" s="2"/>
      <c r="L200" s="2">
        <f t="shared" si="20"/>
        <v>1.5</v>
      </c>
      <c r="N200">
        <v>197</v>
      </c>
      <c r="O200">
        <v>272</v>
      </c>
      <c r="P200">
        <v>197</v>
      </c>
      <c r="Q200">
        <v>235</v>
      </c>
      <c r="R200">
        <v>197</v>
      </c>
      <c r="S200">
        <v>36</v>
      </c>
      <c r="U200" s="2">
        <f t="shared" si="21"/>
        <v>27.2</v>
      </c>
      <c r="V200" s="2"/>
      <c r="W200" s="2">
        <f t="shared" si="22"/>
        <v>23.5</v>
      </c>
      <c r="X200" s="2"/>
      <c r="Y200" s="2">
        <f t="shared" si="23"/>
        <v>3.6</v>
      </c>
    </row>
    <row r="201" spans="1:25" x14ac:dyDescent="0.25">
      <c r="A201">
        <v>198</v>
      </c>
      <c r="B201">
        <v>274</v>
      </c>
      <c r="C201">
        <v>198</v>
      </c>
      <c r="D201">
        <v>258</v>
      </c>
      <c r="E201">
        <v>198</v>
      </c>
      <c r="F201">
        <v>15</v>
      </c>
      <c r="H201" s="2">
        <f t="shared" si="18"/>
        <v>27.4</v>
      </c>
      <c r="I201" s="2"/>
      <c r="J201" s="2">
        <f t="shared" si="19"/>
        <v>25.8</v>
      </c>
      <c r="K201" s="2"/>
      <c r="L201" s="2">
        <f t="shared" si="20"/>
        <v>1.5</v>
      </c>
      <c r="N201">
        <v>198</v>
      </c>
      <c r="O201">
        <v>274</v>
      </c>
      <c r="P201">
        <v>198</v>
      </c>
      <c r="Q201">
        <v>237</v>
      </c>
      <c r="R201">
        <v>198</v>
      </c>
      <c r="S201">
        <v>36</v>
      </c>
      <c r="U201" s="2">
        <f t="shared" si="21"/>
        <v>27.4</v>
      </c>
      <c r="V201" s="2"/>
      <c r="W201" s="2">
        <f t="shared" si="22"/>
        <v>23.7</v>
      </c>
      <c r="X201" s="2"/>
      <c r="Y201" s="2">
        <f t="shared" si="23"/>
        <v>3.6</v>
      </c>
    </row>
    <row r="202" spans="1:25" x14ac:dyDescent="0.25">
      <c r="A202">
        <v>199</v>
      </c>
      <c r="B202">
        <v>275</v>
      </c>
      <c r="C202">
        <v>199</v>
      </c>
      <c r="D202">
        <v>259</v>
      </c>
      <c r="E202">
        <v>199</v>
      </c>
      <c r="F202">
        <v>15</v>
      </c>
      <c r="H202" s="2">
        <f t="shared" si="18"/>
        <v>27.5</v>
      </c>
      <c r="I202" s="2"/>
      <c r="J202" s="2">
        <f t="shared" si="19"/>
        <v>25.9</v>
      </c>
      <c r="K202" s="2"/>
      <c r="L202" s="2">
        <f t="shared" si="20"/>
        <v>1.5</v>
      </c>
      <c r="N202">
        <v>199</v>
      </c>
      <c r="O202">
        <v>275</v>
      </c>
      <c r="P202">
        <v>199</v>
      </c>
      <c r="Q202">
        <v>238</v>
      </c>
      <c r="R202">
        <v>199</v>
      </c>
      <c r="S202">
        <v>36</v>
      </c>
      <c r="U202" s="2">
        <f t="shared" si="21"/>
        <v>27.5</v>
      </c>
      <c r="V202" s="2"/>
      <c r="W202" s="2">
        <f t="shared" si="22"/>
        <v>23.8</v>
      </c>
      <c r="X202" s="2"/>
      <c r="Y202" s="2">
        <f t="shared" si="23"/>
        <v>3.6</v>
      </c>
    </row>
    <row r="203" spans="1:25" x14ac:dyDescent="0.25">
      <c r="A203">
        <v>200</v>
      </c>
      <c r="B203">
        <v>277</v>
      </c>
      <c r="C203">
        <v>200</v>
      </c>
      <c r="D203">
        <v>261</v>
      </c>
      <c r="E203">
        <v>200</v>
      </c>
      <c r="F203">
        <v>15</v>
      </c>
      <c r="H203" s="2">
        <f t="shared" si="18"/>
        <v>27.7</v>
      </c>
      <c r="I203" s="2"/>
      <c r="J203" s="2">
        <f t="shared" si="19"/>
        <v>26.1</v>
      </c>
      <c r="K203" s="2"/>
      <c r="L203" s="2">
        <f t="shared" si="20"/>
        <v>1.5</v>
      </c>
      <c r="N203">
        <v>200</v>
      </c>
      <c r="O203">
        <v>277</v>
      </c>
      <c r="P203">
        <v>200</v>
      </c>
      <c r="Q203">
        <v>240</v>
      </c>
      <c r="R203">
        <v>200</v>
      </c>
      <c r="S203">
        <v>36</v>
      </c>
      <c r="U203" s="2">
        <f t="shared" si="21"/>
        <v>27.7</v>
      </c>
      <c r="V203" s="2"/>
      <c r="W203" s="2">
        <f t="shared" si="22"/>
        <v>24</v>
      </c>
      <c r="X203" s="2"/>
      <c r="Y203" s="2">
        <f t="shared" si="23"/>
        <v>3.6</v>
      </c>
    </row>
    <row r="204" spans="1:25" x14ac:dyDescent="0.25">
      <c r="A204">
        <v>201</v>
      </c>
      <c r="B204">
        <v>278</v>
      </c>
      <c r="C204">
        <v>201</v>
      </c>
      <c r="D204">
        <v>262</v>
      </c>
      <c r="E204">
        <v>201</v>
      </c>
      <c r="F204">
        <v>15</v>
      </c>
      <c r="H204" s="2">
        <f t="shared" si="18"/>
        <v>27.8</v>
      </c>
      <c r="I204" s="2"/>
      <c r="J204" s="2">
        <f t="shared" si="19"/>
        <v>26.2</v>
      </c>
      <c r="K204" s="2"/>
      <c r="L204" s="2">
        <f t="shared" si="20"/>
        <v>1.5</v>
      </c>
      <c r="N204">
        <v>201</v>
      </c>
      <c r="O204">
        <v>278</v>
      </c>
      <c r="P204">
        <v>201</v>
      </c>
      <c r="Q204">
        <v>241</v>
      </c>
      <c r="R204">
        <v>201</v>
      </c>
      <c r="S204">
        <v>36</v>
      </c>
      <c r="U204" s="2">
        <f t="shared" si="21"/>
        <v>27.8</v>
      </c>
      <c r="V204" s="2"/>
      <c r="W204" s="2">
        <f t="shared" si="22"/>
        <v>24.1</v>
      </c>
      <c r="X204" s="2"/>
      <c r="Y204" s="2">
        <f t="shared" si="23"/>
        <v>3.6</v>
      </c>
    </row>
    <row r="205" spans="1:25" x14ac:dyDescent="0.25">
      <c r="A205">
        <v>202</v>
      </c>
      <c r="B205">
        <v>279</v>
      </c>
      <c r="C205">
        <v>202</v>
      </c>
      <c r="D205">
        <v>263</v>
      </c>
      <c r="E205">
        <v>202</v>
      </c>
      <c r="F205">
        <v>15</v>
      </c>
      <c r="H205" s="2">
        <f t="shared" si="18"/>
        <v>27.9</v>
      </c>
      <c r="I205" s="2"/>
      <c r="J205" s="2">
        <f t="shared" si="19"/>
        <v>26.3</v>
      </c>
      <c r="K205" s="2"/>
      <c r="L205" s="2">
        <f t="shared" si="20"/>
        <v>1.5</v>
      </c>
      <c r="N205">
        <v>202</v>
      </c>
      <c r="O205">
        <v>279</v>
      </c>
      <c r="P205">
        <v>202</v>
      </c>
      <c r="Q205">
        <v>241</v>
      </c>
      <c r="R205">
        <v>202</v>
      </c>
      <c r="S205">
        <v>37</v>
      </c>
      <c r="U205" s="2">
        <f t="shared" si="21"/>
        <v>27.9</v>
      </c>
      <c r="V205" s="2"/>
      <c r="W205" s="2">
        <f t="shared" si="22"/>
        <v>24.1</v>
      </c>
      <c r="X205" s="2"/>
      <c r="Y205" s="2">
        <f t="shared" si="23"/>
        <v>3.7</v>
      </c>
    </row>
    <row r="206" spans="1:25" x14ac:dyDescent="0.25">
      <c r="A206">
        <v>203</v>
      </c>
      <c r="B206">
        <v>281</v>
      </c>
      <c r="C206">
        <v>203</v>
      </c>
      <c r="D206">
        <v>265</v>
      </c>
      <c r="E206">
        <v>203</v>
      </c>
      <c r="F206">
        <v>15</v>
      </c>
      <c r="H206" s="2">
        <f t="shared" si="18"/>
        <v>28.1</v>
      </c>
      <c r="I206" s="2"/>
      <c r="J206" s="2">
        <f t="shared" si="19"/>
        <v>26.5</v>
      </c>
      <c r="K206" s="2"/>
      <c r="L206" s="2">
        <f t="shared" si="20"/>
        <v>1.5</v>
      </c>
      <c r="N206">
        <v>203</v>
      </c>
      <c r="O206">
        <v>281</v>
      </c>
      <c r="P206">
        <v>203</v>
      </c>
      <c r="Q206">
        <v>243</v>
      </c>
      <c r="R206">
        <v>203</v>
      </c>
      <c r="S206">
        <v>37</v>
      </c>
      <c r="U206" s="2">
        <f t="shared" si="21"/>
        <v>28.1</v>
      </c>
      <c r="V206" s="2"/>
      <c r="W206" s="2">
        <f t="shared" si="22"/>
        <v>24.3</v>
      </c>
      <c r="X206" s="2"/>
      <c r="Y206" s="2">
        <f t="shared" si="23"/>
        <v>3.7</v>
      </c>
    </row>
    <row r="207" spans="1:25" x14ac:dyDescent="0.25">
      <c r="A207">
        <v>204</v>
      </c>
      <c r="B207">
        <v>282</v>
      </c>
      <c r="C207">
        <v>204</v>
      </c>
      <c r="D207">
        <v>266</v>
      </c>
      <c r="E207">
        <v>204</v>
      </c>
      <c r="F207">
        <v>15</v>
      </c>
      <c r="H207" s="2">
        <f t="shared" si="18"/>
        <v>28.2</v>
      </c>
      <c r="I207" s="2"/>
      <c r="J207" s="2">
        <f t="shared" si="19"/>
        <v>26.6</v>
      </c>
      <c r="K207" s="2"/>
      <c r="L207" s="2">
        <f t="shared" si="20"/>
        <v>1.5</v>
      </c>
      <c r="N207">
        <v>204</v>
      </c>
      <c r="O207">
        <v>282</v>
      </c>
      <c r="P207">
        <v>204</v>
      </c>
      <c r="Q207">
        <v>244</v>
      </c>
      <c r="R207">
        <v>204</v>
      </c>
      <c r="S207">
        <v>37</v>
      </c>
      <c r="U207" s="2">
        <f t="shared" si="21"/>
        <v>28.2</v>
      </c>
      <c r="V207" s="2"/>
      <c r="W207" s="2">
        <f t="shared" si="22"/>
        <v>24.4</v>
      </c>
      <c r="X207" s="2"/>
      <c r="Y207" s="2">
        <f t="shared" si="23"/>
        <v>3.7</v>
      </c>
    </row>
    <row r="208" spans="1:25" x14ac:dyDescent="0.25">
      <c r="A208">
        <v>205</v>
      </c>
      <c r="B208">
        <v>284</v>
      </c>
      <c r="C208">
        <v>205</v>
      </c>
      <c r="D208">
        <v>268</v>
      </c>
      <c r="E208">
        <v>205</v>
      </c>
      <c r="F208">
        <v>15</v>
      </c>
      <c r="H208" s="2">
        <f t="shared" si="18"/>
        <v>28.4</v>
      </c>
      <c r="I208" s="2"/>
      <c r="J208" s="2">
        <f t="shared" si="19"/>
        <v>26.8</v>
      </c>
      <c r="K208" s="2"/>
      <c r="L208" s="2">
        <f t="shared" si="20"/>
        <v>1.5</v>
      </c>
      <c r="N208">
        <v>205</v>
      </c>
      <c r="O208">
        <v>284</v>
      </c>
      <c r="P208">
        <v>205</v>
      </c>
      <c r="Q208">
        <v>245</v>
      </c>
      <c r="R208">
        <v>205</v>
      </c>
      <c r="S208">
        <v>38</v>
      </c>
      <c r="U208" s="2">
        <f t="shared" si="21"/>
        <v>28.4</v>
      </c>
      <c r="V208" s="2"/>
      <c r="W208" s="2">
        <f t="shared" si="22"/>
        <v>24.5</v>
      </c>
      <c r="X208" s="2"/>
      <c r="Y208" s="2">
        <f t="shared" si="23"/>
        <v>3.8</v>
      </c>
    </row>
    <row r="209" spans="1:25" x14ac:dyDescent="0.25">
      <c r="A209">
        <v>206</v>
      </c>
      <c r="B209">
        <v>285</v>
      </c>
      <c r="C209">
        <v>206</v>
      </c>
      <c r="D209">
        <v>269</v>
      </c>
      <c r="E209">
        <v>206</v>
      </c>
      <c r="F209">
        <v>15</v>
      </c>
      <c r="H209" s="2">
        <f t="shared" si="18"/>
        <v>28.5</v>
      </c>
      <c r="I209" s="2"/>
      <c r="J209" s="2">
        <f t="shared" si="19"/>
        <v>26.9</v>
      </c>
      <c r="K209" s="2"/>
      <c r="L209" s="2">
        <f t="shared" si="20"/>
        <v>1.5</v>
      </c>
      <c r="N209">
        <v>206</v>
      </c>
      <c r="O209">
        <v>285</v>
      </c>
      <c r="P209">
        <v>206</v>
      </c>
      <c r="Q209">
        <v>246</v>
      </c>
      <c r="R209">
        <v>206</v>
      </c>
      <c r="S209">
        <v>38</v>
      </c>
      <c r="U209" s="2">
        <f t="shared" si="21"/>
        <v>28.5</v>
      </c>
      <c r="V209" s="2"/>
      <c r="W209" s="2">
        <f t="shared" si="22"/>
        <v>24.6</v>
      </c>
      <c r="X209" s="2"/>
      <c r="Y209" s="2">
        <f t="shared" si="23"/>
        <v>3.8</v>
      </c>
    </row>
    <row r="210" spans="1:25" x14ac:dyDescent="0.25">
      <c r="A210">
        <v>207</v>
      </c>
      <c r="B210">
        <v>287</v>
      </c>
      <c r="C210">
        <v>207</v>
      </c>
      <c r="D210">
        <v>271</v>
      </c>
      <c r="E210">
        <v>207</v>
      </c>
      <c r="F210">
        <v>15</v>
      </c>
      <c r="H210" s="2">
        <f t="shared" si="18"/>
        <v>28.7</v>
      </c>
      <c r="I210" s="2"/>
      <c r="J210" s="2">
        <f t="shared" si="19"/>
        <v>27.1</v>
      </c>
      <c r="K210" s="2"/>
      <c r="L210" s="2">
        <f t="shared" si="20"/>
        <v>1.5</v>
      </c>
      <c r="N210">
        <v>207</v>
      </c>
      <c r="O210">
        <v>287</v>
      </c>
      <c r="P210">
        <v>207</v>
      </c>
      <c r="Q210">
        <v>248</v>
      </c>
      <c r="R210">
        <v>207</v>
      </c>
      <c r="S210">
        <v>38</v>
      </c>
      <c r="U210" s="2">
        <f t="shared" si="21"/>
        <v>28.7</v>
      </c>
      <c r="V210" s="2"/>
      <c r="W210" s="2">
        <f t="shared" si="22"/>
        <v>24.8</v>
      </c>
      <c r="X210" s="2"/>
      <c r="Y210" s="2">
        <f t="shared" si="23"/>
        <v>3.8</v>
      </c>
    </row>
    <row r="211" spans="1:25" x14ac:dyDescent="0.25">
      <c r="A211">
        <v>208</v>
      </c>
      <c r="B211">
        <v>288</v>
      </c>
      <c r="C211">
        <v>208</v>
      </c>
      <c r="D211">
        <v>272</v>
      </c>
      <c r="E211">
        <v>208</v>
      </c>
      <c r="F211">
        <v>15</v>
      </c>
      <c r="H211" s="2">
        <f t="shared" si="18"/>
        <v>28.8</v>
      </c>
      <c r="I211" s="2"/>
      <c r="J211" s="2">
        <f t="shared" si="19"/>
        <v>27.2</v>
      </c>
      <c r="K211" s="2"/>
      <c r="L211" s="2">
        <f t="shared" si="20"/>
        <v>1.5</v>
      </c>
      <c r="N211">
        <v>208</v>
      </c>
      <c r="O211">
        <v>288</v>
      </c>
      <c r="P211">
        <v>208</v>
      </c>
      <c r="Q211">
        <v>249</v>
      </c>
      <c r="R211">
        <v>208</v>
      </c>
      <c r="S211">
        <v>38</v>
      </c>
      <c r="U211" s="2">
        <f t="shared" si="21"/>
        <v>28.8</v>
      </c>
      <c r="V211" s="2"/>
      <c r="W211" s="2">
        <f t="shared" si="22"/>
        <v>24.9</v>
      </c>
      <c r="X211" s="2"/>
      <c r="Y211" s="2">
        <f t="shared" si="23"/>
        <v>3.8</v>
      </c>
    </row>
    <row r="212" spans="1:25" x14ac:dyDescent="0.25">
      <c r="A212">
        <v>209</v>
      </c>
      <c r="B212">
        <v>290</v>
      </c>
      <c r="C212">
        <v>209</v>
      </c>
      <c r="D212">
        <v>274</v>
      </c>
      <c r="E212">
        <v>209</v>
      </c>
      <c r="F212">
        <v>15</v>
      </c>
      <c r="H212" s="2">
        <f t="shared" si="18"/>
        <v>29</v>
      </c>
      <c r="I212" s="2"/>
      <c r="J212" s="2">
        <f t="shared" si="19"/>
        <v>27.4</v>
      </c>
      <c r="K212" s="2"/>
      <c r="L212" s="2">
        <f t="shared" si="20"/>
        <v>1.5</v>
      </c>
      <c r="N212">
        <v>209</v>
      </c>
      <c r="O212">
        <v>290</v>
      </c>
      <c r="P212">
        <v>209</v>
      </c>
      <c r="Q212">
        <v>251</v>
      </c>
      <c r="R212">
        <v>209</v>
      </c>
      <c r="S212">
        <v>38</v>
      </c>
      <c r="U212" s="2">
        <f t="shared" si="21"/>
        <v>29</v>
      </c>
      <c r="V212" s="2"/>
      <c r="W212" s="2">
        <f t="shared" si="22"/>
        <v>25.1</v>
      </c>
      <c r="X212" s="2"/>
      <c r="Y212" s="2">
        <f t="shared" si="23"/>
        <v>3.8</v>
      </c>
    </row>
    <row r="213" spans="1:25" x14ac:dyDescent="0.25">
      <c r="A213">
        <v>210</v>
      </c>
      <c r="B213">
        <v>291</v>
      </c>
      <c r="C213">
        <v>210</v>
      </c>
      <c r="D213">
        <v>275</v>
      </c>
      <c r="E213">
        <v>210</v>
      </c>
      <c r="F213">
        <v>15</v>
      </c>
      <c r="H213" s="2">
        <f t="shared" si="18"/>
        <v>29.1</v>
      </c>
      <c r="I213" s="2"/>
      <c r="J213" s="2">
        <f t="shared" si="19"/>
        <v>27.5</v>
      </c>
      <c r="K213" s="2"/>
      <c r="L213" s="2">
        <f t="shared" si="20"/>
        <v>1.5</v>
      </c>
      <c r="N213">
        <v>210</v>
      </c>
      <c r="O213">
        <v>291</v>
      </c>
      <c r="P213">
        <v>210</v>
      </c>
      <c r="Q213">
        <v>252</v>
      </c>
      <c r="R213">
        <v>210</v>
      </c>
      <c r="S213">
        <v>38</v>
      </c>
      <c r="U213" s="2">
        <f t="shared" si="21"/>
        <v>29.1</v>
      </c>
      <c r="V213" s="2"/>
      <c r="W213" s="2">
        <f t="shared" si="22"/>
        <v>25.2</v>
      </c>
      <c r="X213" s="2"/>
      <c r="Y213" s="2">
        <f t="shared" si="23"/>
        <v>3.8</v>
      </c>
    </row>
    <row r="214" spans="1:25" x14ac:dyDescent="0.25">
      <c r="A214">
        <v>211</v>
      </c>
      <c r="B214">
        <v>292</v>
      </c>
      <c r="C214">
        <v>211</v>
      </c>
      <c r="D214">
        <v>276</v>
      </c>
      <c r="E214">
        <v>211</v>
      </c>
      <c r="F214">
        <v>15</v>
      </c>
      <c r="H214" s="2">
        <f t="shared" si="18"/>
        <v>29.2</v>
      </c>
      <c r="I214" s="2"/>
      <c r="J214" s="2">
        <f t="shared" si="19"/>
        <v>27.6</v>
      </c>
      <c r="K214" s="2"/>
      <c r="L214" s="2">
        <f t="shared" si="20"/>
        <v>1.5</v>
      </c>
      <c r="N214">
        <v>211</v>
      </c>
      <c r="O214">
        <v>292</v>
      </c>
      <c r="P214">
        <v>211</v>
      </c>
      <c r="Q214">
        <v>253</v>
      </c>
      <c r="R214">
        <v>211</v>
      </c>
      <c r="S214">
        <v>38</v>
      </c>
      <c r="U214" s="2">
        <f t="shared" si="21"/>
        <v>29.2</v>
      </c>
      <c r="V214" s="2"/>
      <c r="W214" s="2">
        <f t="shared" si="22"/>
        <v>25.3</v>
      </c>
      <c r="X214" s="2"/>
      <c r="Y214" s="2">
        <f t="shared" si="23"/>
        <v>3.8</v>
      </c>
    </row>
    <row r="215" spans="1:25" x14ac:dyDescent="0.25">
      <c r="A215">
        <v>212</v>
      </c>
      <c r="B215">
        <v>294</v>
      </c>
      <c r="C215">
        <v>212</v>
      </c>
      <c r="D215">
        <v>278</v>
      </c>
      <c r="E215">
        <v>212</v>
      </c>
      <c r="F215">
        <v>15</v>
      </c>
      <c r="H215" s="2">
        <f t="shared" si="18"/>
        <v>29.4</v>
      </c>
      <c r="I215" s="2"/>
      <c r="J215" s="2">
        <f t="shared" si="19"/>
        <v>27.8</v>
      </c>
      <c r="K215" s="2"/>
      <c r="L215" s="2">
        <f t="shared" si="20"/>
        <v>1.5</v>
      </c>
      <c r="N215">
        <v>212</v>
      </c>
      <c r="O215">
        <v>294</v>
      </c>
      <c r="P215">
        <v>212</v>
      </c>
      <c r="Q215">
        <v>255</v>
      </c>
      <c r="R215">
        <v>212</v>
      </c>
      <c r="S215">
        <v>38</v>
      </c>
      <c r="U215" s="2">
        <f t="shared" si="21"/>
        <v>29.4</v>
      </c>
      <c r="V215" s="2"/>
      <c r="W215" s="2">
        <f t="shared" si="22"/>
        <v>25.5</v>
      </c>
      <c r="X215" s="2"/>
      <c r="Y215" s="2">
        <f t="shared" si="23"/>
        <v>3.8</v>
      </c>
    </row>
    <row r="216" spans="1:25" x14ac:dyDescent="0.25">
      <c r="A216">
        <v>213</v>
      </c>
      <c r="B216">
        <v>295</v>
      </c>
      <c r="C216">
        <v>213</v>
      </c>
      <c r="D216">
        <v>279</v>
      </c>
      <c r="E216">
        <v>213</v>
      </c>
      <c r="F216">
        <v>15</v>
      </c>
      <c r="H216" s="2">
        <f t="shared" si="18"/>
        <v>29.5</v>
      </c>
      <c r="I216" s="2"/>
      <c r="J216" s="2">
        <f t="shared" si="19"/>
        <v>27.9</v>
      </c>
      <c r="K216" s="2"/>
      <c r="L216" s="2">
        <f t="shared" si="20"/>
        <v>1.5</v>
      </c>
      <c r="N216">
        <v>213</v>
      </c>
      <c r="O216">
        <v>295</v>
      </c>
      <c r="P216">
        <v>213</v>
      </c>
      <c r="Q216">
        <v>256</v>
      </c>
      <c r="R216">
        <v>213</v>
      </c>
      <c r="S216">
        <v>38</v>
      </c>
      <c r="U216" s="2">
        <f t="shared" si="21"/>
        <v>29.5</v>
      </c>
      <c r="V216" s="2"/>
      <c r="W216" s="2">
        <f t="shared" si="22"/>
        <v>25.6</v>
      </c>
      <c r="X216" s="2"/>
      <c r="Y216" s="2">
        <f t="shared" si="23"/>
        <v>3.8</v>
      </c>
    </row>
    <row r="217" spans="1:25" x14ac:dyDescent="0.25">
      <c r="A217">
        <v>214</v>
      </c>
      <c r="B217">
        <v>297</v>
      </c>
      <c r="C217">
        <v>214</v>
      </c>
      <c r="D217">
        <v>281</v>
      </c>
      <c r="E217">
        <v>214</v>
      </c>
      <c r="F217">
        <v>15</v>
      </c>
      <c r="H217" s="2">
        <f t="shared" si="18"/>
        <v>29.7</v>
      </c>
      <c r="I217" s="2"/>
      <c r="J217" s="2">
        <f t="shared" si="19"/>
        <v>28.1</v>
      </c>
      <c r="K217" s="2"/>
      <c r="L217" s="2">
        <f t="shared" si="20"/>
        <v>1.5</v>
      </c>
      <c r="N217">
        <v>214</v>
      </c>
      <c r="O217">
        <v>297</v>
      </c>
      <c r="P217">
        <v>214</v>
      </c>
      <c r="Q217">
        <v>257</v>
      </c>
      <c r="R217">
        <v>214</v>
      </c>
      <c r="S217">
        <v>39</v>
      </c>
      <c r="U217" s="2">
        <f t="shared" si="21"/>
        <v>29.7</v>
      </c>
      <c r="V217" s="2"/>
      <c r="W217" s="2">
        <f t="shared" si="22"/>
        <v>25.7</v>
      </c>
      <c r="X217" s="2"/>
      <c r="Y217" s="2">
        <f t="shared" si="23"/>
        <v>3.9</v>
      </c>
    </row>
    <row r="218" spans="1:25" x14ac:dyDescent="0.25">
      <c r="A218">
        <v>215</v>
      </c>
      <c r="B218">
        <v>298</v>
      </c>
      <c r="C218">
        <v>215</v>
      </c>
      <c r="D218">
        <v>282</v>
      </c>
      <c r="E218">
        <v>215</v>
      </c>
      <c r="F218">
        <v>15</v>
      </c>
      <c r="H218" s="2">
        <f t="shared" si="18"/>
        <v>29.8</v>
      </c>
      <c r="I218" s="2"/>
      <c r="J218" s="2">
        <f t="shared" si="19"/>
        <v>28.2</v>
      </c>
      <c r="K218" s="2"/>
      <c r="L218" s="2">
        <f t="shared" si="20"/>
        <v>1.5</v>
      </c>
      <c r="N218">
        <v>215</v>
      </c>
      <c r="O218">
        <v>298</v>
      </c>
      <c r="P218">
        <v>215</v>
      </c>
      <c r="Q218">
        <v>258</v>
      </c>
      <c r="R218">
        <v>215</v>
      </c>
      <c r="S218">
        <v>39</v>
      </c>
      <c r="U218" s="2">
        <f t="shared" si="21"/>
        <v>29.8</v>
      </c>
      <c r="V218" s="2"/>
      <c r="W218" s="2">
        <f t="shared" si="22"/>
        <v>25.8</v>
      </c>
      <c r="X218" s="2"/>
      <c r="Y218" s="2">
        <f t="shared" si="23"/>
        <v>3.9</v>
      </c>
    </row>
    <row r="219" spans="1:25" x14ac:dyDescent="0.25">
      <c r="A219">
        <v>216</v>
      </c>
      <c r="B219">
        <v>299</v>
      </c>
      <c r="C219">
        <v>216</v>
      </c>
      <c r="D219">
        <v>283</v>
      </c>
      <c r="E219">
        <v>216</v>
      </c>
      <c r="F219">
        <v>15</v>
      </c>
      <c r="H219" s="2">
        <f t="shared" si="18"/>
        <v>29.9</v>
      </c>
      <c r="I219" s="2"/>
      <c r="J219" s="2">
        <f t="shared" si="19"/>
        <v>28.3</v>
      </c>
      <c r="K219" s="2"/>
      <c r="L219" s="2">
        <f t="shared" si="20"/>
        <v>1.5</v>
      </c>
      <c r="N219">
        <v>216</v>
      </c>
      <c r="O219">
        <v>299</v>
      </c>
      <c r="P219">
        <v>216</v>
      </c>
      <c r="Q219">
        <v>259</v>
      </c>
      <c r="R219">
        <v>216</v>
      </c>
      <c r="S219">
        <v>39</v>
      </c>
      <c r="U219" s="2">
        <f t="shared" si="21"/>
        <v>29.9</v>
      </c>
      <c r="V219" s="2"/>
      <c r="W219" s="2">
        <f t="shared" si="22"/>
        <v>25.9</v>
      </c>
      <c r="X219" s="2"/>
      <c r="Y219" s="2">
        <f t="shared" si="23"/>
        <v>3.9</v>
      </c>
    </row>
    <row r="220" spans="1:25" x14ac:dyDescent="0.25">
      <c r="A220">
        <v>217</v>
      </c>
      <c r="B220">
        <v>301</v>
      </c>
      <c r="C220">
        <v>217</v>
      </c>
      <c r="D220">
        <v>285</v>
      </c>
      <c r="E220">
        <v>217</v>
      </c>
      <c r="F220">
        <v>15</v>
      </c>
      <c r="H220" s="2">
        <f t="shared" si="18"/>
        <v>30.1</v>
      </c>
      <c r="I220" s="2"/>
      <c r="J220" s="2">
        <f t="shared" si="19"/>
        <v>28.5</v>
      </c>
      <c r="K220" s="2"/>
      <c r="L220" s="2">
        <f t="shared" si="20"/>
        <v>1.5</v>
      </c>
      <c r="N220">
        <v>217</v>
      </c>
      <c r="O220">
        <v>301</v>
      </c>
      <c r="P220">
        <v>217</v>
      </c>
      <c r="Q220">
        <v>261</v>
      </c>
      <c r="R220">
        <v>217</v>
      </c>
      <c r="S220">
        <v>39</v>
      </c>
      <c r="U220" s="2">
        <f t="shared" si="21"/>
        <v>30.1</v>
      </c>
      <c r="V220" s="2"/>
      <c r="W220" s="2">
        <f t="shared" si="22"/>
        <v>26.1</v>
      </c>
      <c r="X220" s="2"/>
      <c r="Y220" s="2">
        <f t="shared" si="23"/>
        <v>3.9</v>
      </c>
    </row>
    <row r="221" spans="1:25" x14ac:dyDescent="0.25">
      <c r="A221">
        <v>218</v>
      </c>
      <c r="B221">
        <v>302</v>
      </c>
      <c r="C221">
        <v>218</v>
      </c>
      <c r="D221">
        <v>286</v>
      </c>
      <c r="E221">
        <v>218</v>
      </c>
      <c r="F221">
        <v>15</v>
      </c>
      <c r="H221" s="2">
        <f t="shared" si="18"/>
        <v>30.2</v>
      </c>
      <c r="I221" s="2"/>
      <c r="J221" s="2">
        <f t="shared" si="19"/>
        <v>28.6</v>
      </c>
      <c r="K221" s="2"/>
      <c r="L221" s="2">
        <f t="shared" si="20"/>
        <v>1.5</v>
      </c>
      <c r="N221">
        <v>218</v>
      </c>
      <c r="O221">
        <v>302</v>
      </c>
      <c r="P221">
        <v>218</v>
      </c>
      <c r="Q221">
        <v>262</v>
      </c>
      <c r="R221">
        <v>218</v>
      </c>
      <c r="S221">
        <v>39</v>
      </c>
      <c r="U221" s="2">
        <f t="shared" si="21"/>
        <v>30.2</v>
      </c>
      <c r="V221" s="2"/>
      <c r="W221" s="2">
        <f t="shared" si="22"/>
        <v>26.2</v>
      </c>
      <c r="X221" s="2"/>
      <c r="Y221" s="2">
        <f t="shared" si="23"/>
        <v>3.9</v>
      </c>
    </row>
    <row r="222" spans="1:25" x14ac:dyDescent="0.25">
      <c r="A222">
        <v>219</v>
      </c>
      <c r="B222">
        <v>304</v>
      </c>
      <c r="C222">
        <v>219</v>
      </c>
      <c r="D222">
        <v>288</v>
      </c>
      <c r="E222">
        <v>219</v>
      </c>
      <c r="F222">
        <v>15</v>
      </c>
      <c r="H222" s="2">
        <f t="shared" si="18"/>
        <v>30.4</v>
      </c>
      <c r="I222" s="2"/>
      <c r="J222" s="2">
        <f t="shared" si="19"/>
        <v>28.8</v>
      </c>
      <c r="K222" s="2"/>
      <c r="L222" s="2">
        <f t="shared" si="20"/>
        <v>1.5</v>
      </c>
      <c r="N222">
        <v>219</v>
      </c>
      <c r="O222">
        <v>304</v>
      </c>
      <c r="P222">
        <v>219</v>
      </c>
      <c r="Q222">
        <v>264</v>
      </c>
      <c r="R222">
        <v>219</v>
      </c>
      <c r="S222">
        <v>39</v>
      </c>
      <c r="U222" s="2">
        <f t="shared" si="21"/>
        <v>30.4</v>
      </c>
      <c r="V222" s="2"/>
      <c r="W222" s="2">
        <f t="shared" si="22"/>
        <v>26.4</v>
      </c>
      <c r="X222" s="2"/>
      <c r="Y222" s="2">
        <f t="shared" si="23"/>
        <v>3.9</v>
      </c>
    </row>
    <row r="223" spans="1:25" x14ac:dyDescent="0.25">
      <c r="A223">
        <v>220</v>
      </c>
      <c r="B223">
        <v>305</v>
      </c>
      <c r="C223">
        <v>220</v>
      </c>
      <c r="D223">
        <v>289</v>
      </c>
      <c r="E223">
        <v>220</v>
      </c>
      <c r="F223">
        <v>15</v>
      </c>
      <c r="H223" s="2">
        <f t="shared" si="18"/>
        <v>30.5</v>
      </c>
      <c r="I223" s="2"/>
      <c r="J223" s="2">
        <f t="shared" si="19"/>
        <v>28.9</v>
      </c>
      <c r="K223" s="2"/>
      <c r="L223" s="2">
        <f t="shared" si="20"/>
        <v>1.5</v>
      </c>
      <c r="N223">
        <v>220</v>
      </c>
      <c r="O223">
        <v>305</v>
      </c>
      <c r="P223">
        <v>220</v>
      </c>
      <c r="Q223">
        <v>265</v>
      </c>
      <c r="R223">
        <v>220</v>
      </c>
      <c r="S223">
        <v>39</v>
      </c>
      <c r="U223" s="2">
        <f t="shared" si="21"/>
        <v>30.5</v>
      </c>
      <c r="V223" s="2"/>
      <c r="W223" s="2">
        <f t="shared" si="22"/>
        <v>26.5</v>
      </c>
      <c r="X223" s="2"/>
      <c r="Y223" s="2">
        <f t="shared" si="23"/>
        <v>3.9</v>
      </c>
    </row>
    <row r="224" spans="1:25" x14ac:dyDescent="0.25">
      <c r="A224">
        <v>221</v>
      </c>
      <c r="B224">
        <v>307</v>
      </c>
      <c r="C224">
        <v>221</v>
      </c>
      <c r="D224">
        <v>291</v>
      </c>
      <c r="E224">
        <v>221</v>
      </c>
      <c r="F224">
        <v>15</v>
      </c>
      <c r="H224" s="2">
        <f t="shared" si="18"/>
        <v>30.7</v>
      </c>
      <c r="I224" s="2"/>
      <c r="J224" s="2">
        <f t="shared" si="19"/>
        <v>29.1</v>
      </c>
      <c r="K224" s="2"/>
      <c r="L224" s="2">
        <f t="shared" si="20"/>
        <v>1.5</v>
      </c>
      <c r="N224">
        <v>221</v>
      </c>
      <c r="O224">
        <v>307</v>
      </c>
      <c r="P224">
        <v>221</v>
      </c>
      <c r="Q224">
        <v>267</v>
      </c>
      <c r="R224">
        <v>221</v>
      </c>
      <c r="S224">
        <v>39</v>
      </c>
      <c r="U224" s="2">
        <f t="shared" si="21"/>
        <v>30.7</v>
      </c>
      <c r="V224" s="2"/>
      <c r="W224" s="2">
        <f t="shared" si="22"/>
        <v>26.7</v>
      </c>
      <c r="X224" s="2"/>
      <c r="Y224" s="2">
        <f t="shared" si="23"/>
        <v>3.9</v>
      </c>
    </row>
    <row r="225" spans="1:25" x14ac:dyDescent="0.25">
      <c r="A225">
        <v>222</v>
      </c>
      <c r="B225">
        <v>308</v>
      </c>
      <c r="C225">
        <v>222</v>
      </c>
      <c r="D225">
        <v>292</v>
      </c>
      <c r="E225">
        <v>222</v>
      </c>
      <c r="F225">
        <v>15</v>
      </c>
      <c r="H225" s="2">
        <f t="shared" si="18"/>
        <v>30.8</v>
      </c>
      <c r="I225" s="2"/>
      <c r="J225" s="2">
        <f t="shared" si="19"/>
        <v>29.2</v>
      </c>
      <c r="K225" s="2"/>
      <c r="L225" s="2">
        <f t="shared" si="20"/>
        <v>1.5</v>
      </c>
      <c r="N225">
        <v>222</v>
      </c>
      <c r="O225">
        <v>308</v>
      </c>
      <c r="P225">
        <v>222</v>
      </c>
      <c r="Q225">
        <v>268</v>
      </c>
      <c r="R225">
        <v>222</v>
      </c>
      <c r="S225">
        <v>39</v>
      </c>
      <c r="U225" s="2">
        <f t="shared" si="21"/>
        <v>30.8</v>
      </c>
      <c r="V225" s="2"/>
      <c r="W225" s="2">
        <f t="shared" si="22"/>
        <v>26.8</v>
      </c>
      <c r="X225" s="2"/>
      <c r="Y225" s="2">
        <f t="shared" si="23"/>
        <v>3.9</v>
      </c>
    </row>
    <row r="226" spans="1:25" x14ac:dyDescent="0.25">
      <c r="A226">
        <v>223</v>
      </c>
      <c r="B226">
        <v>310</v>
      </c>
      <c r="C226">
        <v>223</v>
      </c>
      <c r="D226">
        <v>294</v>
      </c>
      <c r="E226">
        <v>223</v>
      </c>
      <c r="F226">
        <v>15</v>
      </c>
      <c r="H226" s="2">
        <f t="shared" si="18"/>
        <v>31</v>
      </c>
      <c r="I226" s="2"/>
      <c r="J226" s="2">
        <f t="shared" si="19"/>
        <v>29.4</v>
      </c>
      <c r="K226" s="2"/>
      <c r="L226" s="2">
        <f t="shared" si="20"/>
        <v>1.5</v>
      </c>
      <c r="N226">
        <v>223</v>
      </c>
      <c r="O226">
        <v>310</v>
      </c>
      <c r="P226">
        <v>223</v>
      </c>
      <c r="Q226">
        <v>270</v>
      </c>
      <c r="R226">
        <v>223</v>
      </c>
      <c r="S226">
        <v>39</v>
      </c>
      <c r="U226" s="2">
        <f t="shared" si="21"/>
        <v>31</v>
      </c>
      <c r="V226" s="2"/>
      <c r="W226" s="2">
        <f t="shared" si="22"/>
        <v>27</v>
      </c>
      <c r="X226" s="2"/>
      <c r="Y226" s="2">
        <f t="shared" si="23"/>
        <v>3.9</v>
      </c>
    </row>
    <row r="227" spans="1:25" x14ac:dyDescent="0.25">
      <c r="A227">
        <v>224</v>
      </c>
      <c r="B227">
        <v>311</v>
      </c>
      <c r="C227">
        <v>224</v>
      </c>
      <c r="D227">
        <v>295</v>
      </c>
      <c r="E227">
        <v>224</v>
      </c>
      <c r="F227">
        <v>15</v>
      </c>
      <c r="H227" s="2">
        <f t="shared" si="18"/>
        <v>31.1</v>
      </c>
      <c r="I227" s="2"/>
      <c r="J227" s="2">
        <f t="shared" si="19"/>
        <v>29.5</v>
      </c>
      <c r="K227" s="2"/>
      <c r="L227" s="2">
        <f t="shared" si="20"/>
        <v>1.5</v>
      </c>
      <c r="N227">
        <v>224</v>
      </c>
      <c r="O227">
        <v>311</v>
      </c>
      <c r="P227">
        <v>224</v>
      </c>
      <c r="Q227">
        <v>271</v>
      </c>
      <c r="R227">
        <v>224</v>
      </c>
      <c r="S227">
        <v>39</v>
      </c>
      <c r="U227" s="2">
        <f t="shared" si="21"/>
        <v>31.1</v>
      </c>
      <c r="V227" s="2"/>
      <c r="W227" s="2">
        <f t="shared" si="22"/>
        <v>27.1</v>
      </c>
      <c r="X227" s="2"/>
      <c r="Y227" s="2">
        <f t="shared" si="23"/>
        <v>3.9</v>
      </c>
    </row>
    <row r="228" spans="1:25" x14ac:dyDescent="0.25">
      <c r="A228">
        <v>225</v>
      </c>
      <c r="B228">
        <v>312</v>
      </c>
      <c r="C228">
        <v>225</v>
      </c>
      <c r="D228">
        <v>296</v>
      </c>
      <c r="E228">
        <v>225</v>
      </c>
      <c r="F228">
        <v>15</v>
      </c>
      <c r="H228" s="2">
        <f t="shared" si="18"/>
        <v>31.2</v>
      </c>
      <c r="I228" s="2"/>
      <c r="J228" s="2">
        <f t="shared" si="19"/>
        <v>29.6</v>
      </c>
      <c r="K228" s="2"/>
      <c r="L228" s="2">
        <f t="shared" si="20"/>
        <v>1.5</v>
      </c>
      <c r="N228">
        <v>225</v>
      </c>
      <c r="O228">
        <v>312</v>
      </c>
      <c r="P228">
        <v>225</v>
      </c>
      <c r="Q228">
        <v>272</v>
      </c>
      <c r="R228">
        <v>225</v>
      </c>
      <c r="S228">
        <v>39</v>
      </c>
      <c r="U228" s="2">
        <f t="shared" si="21"/>
        <v>31.2</v>
      </c>
      <c r="V228" s="2"/>
      <c r="W228" s="2">
        <f t="shared" si="22"/>
        <v>27.2</v>
      </c>
      <c r="X228" s="2"/>
      <c r="Y228" s="2">
        <f t="shared" si="23"/>
        <v>3.9</v>
      </c>
    </row>
    <row r="229" spans="1:25" x14ac:dyDescent="0.25">
      <c r="A229">
        <v>226</v>
      </c>
      <c r="B229">
        <v>314</v>
      </c>
      <c r="C229">
        <v>226</v>
      </c>
      <c r="D229">
        <v>298</v>
      </c>
      <c r="E229">
        <v>226</v>
      </c>
      <c r="F229">
        <v>15</v>
      </c>
      <c r="H229" s="2">
        <f t="shared" si="18"/>
        <v>31.4</v>
      </c>
      <c r="I229" s="2"/>
      <c r="J229" s="2">
        <f t="shared" si="19"/>
        <v>29.8</v>
      </c>
      <c r="K229" s="2"/>
      <c r="L229" s="2">
        <f t="shared" si="20"/>
        <v>1.5</v>
      </c>
      <c r="N229">
        <v>226</v>
      </c>
      <c r="O229">
        <v>314</v>
      </c>
      <c r="P229">
        <v>226</v>
      </c>
      <c r="Q229">
        <v>274</v>
      </c>
      <c r="R229">
        <v>226</v>
      </c>
      <c r="S229">
        <v>39</v>
      </c>
      <c r="U229" s="2">
        <f t="shared" si="21"/>
        <v>31.4</v>
      </c>
      <c r="V229" s="2"/>
      <c r="W229" s="2">
        <f t="shared" si="22"/>
        <v>27.4</v>
      </c>
      <c r="X229" s="2"/>
      <c r="Y229" s="2">
        <f t="shared" si="23"/>
        <v>3.9</v>
      </c>
    </row>
    <row r="230" spans="1:25" x14ac:dyDescent="0.25">
      <c r="A230">
        <v>227</v>
      </c>
      <c r="B230">
        <v>315</v>
      </c>
      <c r="C230">
        <v>227</v>
      </c>
      <c r="D230">
        <v>298</v>
      </c>
      <c r="E230">
        <v>227</v>
      </c>
      <c r="F230">
        <v>16</v>
      </c>
      <c r="H230" s="2">
        <f t="shared" si="18"/>
        <v>31.5</v>
      </c>
      <c r="I230" s="2"/>
      <c r="J230" s="2">
        <f t="shared" si="19"/>
        <v>29.8</v>
      </c>
      <c r="K230" s="2"/>
      <c r="L230" s="2">
        <f t="shared" si="20"/>
        <v>1.6</v>
      </c>
      <c r="N230">
        <v>227</v>
      </c>
      <c r="O230">
        <v>315</v>
      </c>
      <c r="P230">
        <v>227</v>
      </c>
      <c r="Q230">
        <v>274</v>
      </c>
      <c r="R230">
        <v>227</v>
      </c>
      <c r="S230">
        <v>40</v>
      </c>
      <c r="U230" s="2">
        <f t="shared" si="21"/>
        <v>31.5</v>
      </c>
      <c r="V230" s="2"/>
      <c r="W230" s="2">
        <f t="shared" si="22"/>
        <v>27.4</v>
      </c>
      <c r="X230" s="2"/>
      <c r="Y230" s="2">
        <f t="shared" si="23"/>
        <v>4</v>
      </c>
    </row>
    <row r="231" spans="1:25" x14ac:dyDescent="0.25">
      <c r="A231">
        <v>228</v>
      </c>
      <c r="B231">
        <v>317</v>
      </c>
      <c r="C231">
        <v>228</v>
      </c>
      <c r="D231">
        <v>300</v>
      </c>
      <c r="E231">
        <v>228</v>
      </c>
      <c r="F231">
        <v>16</v>
      </c>
      <c r="H231" s="2">
        <f t="shared" si="18"/>
        <v>31.7</v>
      </c>
      <c r="I231" s="2"/>
      <c r="J231" s="2">
        <f t="shared" si="19"/>
        <v>30</v>
      </c>
      <c r="K231" s="2"/>
      <c r="L231" s="2">
        <f t="shared" si="20"/>
        <v>1.6</v>
      </c>
      <c r="N231">
        <v>228</v>
      </c>
      <c r="O231">
        <v>317</v>
      </c>
      <c r="P231">
        <v>228</v>
      </c>
      <c r="Q231">
        <v>275</v>
      </c>
      <c r="R231">
        <v>228</v>
      </c>
      <c r="S231">
        <v>41</v>
      </c>
      <c r="U231" s="2">
        <f t="shared" si="21"/>
        <v>31.7</v>
      </c>
      <c r="V231" s="2"/>
      <c r="W231" s="2">
        <f t="shared" si="22"/>
        <v>27.5</v>
      </c>
      <c r="X231" s="2"/>
      <c r="Y231" s="2">
        <f t="shared" si="23"/>
        <v>4.0999999999999996</v>
      </c>
    </row>
    <row r="232" spans="1:25" x14ac:dyDescent="0.25">
      <c r="A232">
        <v>229</v>
      </c>
      <c r="B232">
        <v>318</v>
      </c>
      <c r="C232">
        <v>229</v>
      </c>
      <c r="D232">
        <v>301</v>
      </c>
      <c r="E232">
        <v>229</v>
      </c>
      <c r="F232">
        <v>16</v>
      </c>
      <c r="H232" s="2">
        <f t="shared" si="18"/>
        <v>31.8</v>
      </c>
      <c r="I232" s="2"/>
      <c r="J232" s="2">
        <f t="shared" si="19"/>
        <v>30.1</v>
      </c>
      <c r="K232" s="2"/>
      <c r="L232" s="2">
        <f t="shared" si="20"/>
        <v>1.6</v>
      </c>
      <c r="N232">
        <v>229</v>
      </c>
      <c r="O232">
        <v>318</v>
      </c>
      <c r="P232">
        <v>229</v>
      </c>
      <c r="Q232">
        <v>276</v>
      </c>
      <c r="R232">
        <v>229</v>
      </c>
      <c r="S232">
        <v>41</v>
      </c>
      <c r="U232" s="2">
        <f t="shared" si="21"/>
        <v>31.8</v>
      </c>
      <c r="V232" s="2"/>
      <c r="W232" s="2">
        <f t="shared" si="22"/>
        <v>27.6</v>
      </c>
      <c r="X232" s="2"/>
      <c r="Y232" s="2">
        <f t="shared" si="23"/>
        <v>4.0999999999999996</v>
      </c>
    </row>
    <row r="233" spans="1:25" x14ac:dyDescent="0.25">
      <c r="A233">
        <v>230</v>
      </c>
      <c r="B233">
        <v>320</v>
      </c>
      <c r="C233">
        <v>230</v>
      </c>
      <c r="D233">
        <v>303</v>
      </c>
      <c r="E233">
        <v>230</v>
      </c>
      <c r="F233">
        <v>16</v>
      </c>
      <c r="H233" s="2">
        <f t="shared" si="18"/>
        <v>32</v>
      </c>
      <c r="I233" s="2"/>
      <c r="J233" s="2">
        <f t="shared" si="19"/>
        <v>30.3</v>
      </c>
      <c r="K233" s="2"/>
      <c r="L233" s="2">
        <f t="shared" si="20"/>
        <v>1.6</v>
      </c>
      <c r="N233">
        <v>230</v>
      </c>
      <c r="O233">
        <v>320</v>
      </c>
      <c r="P233">
        <v>230</v>
      </c>
      <c r="Q233">
        <v>278</v>
      </c>
      <c r="R233">
        <v>230</v>
      </c>
      <c r="S233">
        <v>41</v>
      </c>
      <c r="U233" s="2">
        <f t="shared" si="21"/>
        <v>32</v>
      </c>
      <c r="V233" s="2"/>
      <c r="W233" s="2">
        <f t="shared" si="22"/>
        <v>27.8</v>
      </c>
      <c r="X233" s="2"/>
      <c r="Y233" s="2">
        <f t="shared" si="23"/>
        <v>4.0999999999999996</v>
      </c>
    </row>
    <row r="234" spans="1:25" x14ac:dyDescent="0.25">
      <c r="A234">
        <v>231</v>
      </c>
      <c r="B234">
        <v>321</v>
      </c>
      <c r="C234">
        <v>231</v>
      </c>
      <c r="D234">
        <v>304</v>
      </c>
      <c r="E234">
        <v>231</v>
      </c>
      <c r="F234">
        <v>16</v>
      </c>
      <c r="H234" s="2">
        <f t="shared" si="18"/>
        <v>32.1</v>
      </c>
      <c r="I234" s="2"/>
      <c r="J234" s="2">
        <f t="shared" si="19"/>
        <v>30.4</v>
      </c>
      <c r="K234" s="2"/>
      <c r="L234" s="2">
        <f t="shared" si="20"/>
        <v>1.6</v>
      </c>
      <c r="N234">
        <v>231</v>
      </c>
      <c r="O234">
        <v>321</v>
      </c>
      <c r="P234">
        <v>231</v>
      </c>
      <c r="Q234">
        <v>278</v>
      </c>
      <c r="R234">
        <v>231</v>
      </c>
      <c r="S234">
        <v>42</v>
      </c>
      <c r="U234" s="2">
        <f t="shared" si="21"/>
        <v>32.1</v>
      </c>
      <c r="V234" s="2"/>
      <c r="W234" s="2">
        <f t="shared" si="22"/>
        <v>27.8</v>
      </c>
      <c r="X234" s="2"/>
      <c r="Y234" s="2">
        <f t="shared" si="23"/>
        <v>4.2</v>
      </c>
    </row>
    <row r="235" spans="1:25" x14ac:dyDescent="0.25">
      <c r="A235">
        <v>232</v>
      </c>
      <c r="B235">
        <v>322</v>
      </c>
      <c r="C235">
        <v>232</v>
      </c>
      <c r="D235">
        <v>305</v>
      </c>
      <c r="E235">
        <v>232</v>
      </c>
      <c r="F235">
        <v>16</v>
      </c>
      <c r="H235" s="2">
        <f t="shared" si="18"/>
        <v>32.200000000000003</v>
      </c>
      <c r="I235" s="2"/>
      <c r="J235" s="2">
        <f t="shared" si="19"/>
        <v>30.5</v>
      </c>
      <c r="K235" s="2"/>
      <c r="L235" s="2">
        <f t="shared" si="20"/>
        <v>1.6</v>
      </c>
      <c r="N235">
        <v>232</v>
      </c>
      <c r="O235">
        <v>322</v>
      </c>
      <c r="P235">
        <v>232</v>
      </c>
      <c r="Q235">
        <v>279</v>
      </c>
      <c r="R235">
        <v>232</v>
      </c>
      <c r="S235">
        <v>42</v>
      </c>
      <c r="U235" s="2">
        <f t="shared" si="21"/>
        <v>32.200000000000003</v>
      </c>
      <c r="V235" s="2"/>
      <c r="W235" s="2">
        <f t="shared" si="22"/>
        <v>27.9</v>
      </c>
      <c r="X235" s="2"/>
      <c r="Y235" s="2">
        <f t="shared" si="23"/>
        <v>4.2</v>
      </c>
    </row>
    <row r="236" spans="1:25" x14ac:dyDescent="0.25">
      <c r="A236">
        <v>233</v>
      </c>
      <c r="B236">
        <v>324</v>
      </c>
      <c r="C236">
        <v>233</v>
      </c>
      <c r="D236">
        <v>307</v>
      </c>
      <c r="E236">
        <v>233</v>
      </c>
      <c r="F236">
        <v>16</v>
      </c>
      <c r="H236" s="2">
        <f t="shared" si="18"/>
        <v>32.4</v>
      </c>
      <c r="I236" s="2"/>
      <c r="J236" s="2">
        <f t="shared" si="19"/>
        <v>30.7</v>
      </c>
      <c r="K236" s="2"/>
      <c r="L236" s="2">
        <f t="shared" si="20"/>
        <v>1.6</v>
      </c>
      <c r="N236">
        <v>233</v>
      </c>
      <c r="O236">
        <v>324</v>
      </c>
      <c r="P236">
        <v>233</v>
      </c>
      <c r="Q236">
        <v>280</v>
      </c>
      <c r="R236">
        <v>233</v>
      </c>
      <c r="S236">
        <v>43</v>
      </c>
      <c r="U236" s="2">
        <f t="shared" si="21"/>
        <v>32.4</v>
      </c>
      <c r="V236" s="2"/>
      <c r="W236" s="2">
        <f t="shared" si="22"/>
        <v>28</v>
      </c>
      <c r="X236" s="2"/>
      <c r="Y236" s="2">
        <f t="shared" si="23"/>
        <v>4.3</v>
      </c>
    </row>
    <row r="237" spans="1:25" x14ac:dyDescent="0.25">
      <c r="A237">
        <v>234</v>
      </c>
      <c r="B237">
        <v>325</v>
      </c>
      <c r="C237">
        <v>234</v>
      </c>
      <c r="D237">
        <v>308</v>
      </c>
      <c r="E237">
        <v>234</v>
      </c>
      <c r="F237">
        <v>16</v>
      </c>
      <c r="H237" s="2">
        <f t="shared" si="18"/>
        <v>32.5</v>
      </c>
      <c r="I237" s="2"/>
      <c r="J237" s="2">
        <f t="shared" si="19"/>
        <v>30.8</v>
      </c>
      <c r="K237" s="2"/>
      <c r="L237" s="2">
        <f t="shared" si="20"/>
        <v>1.6</v>
      </c>
      <c r="N237">
        <v>234</v>
      </c>
      <c r="O237">
        <v>325</v>
      </c>
      <c r="P237">
        <v>234</v>
      </c>
      <c r="Q237">
        <v>281</v>
      </c>
      <c r="R237">
        <v>234</v>
      </c>
      <c r="S237">
        <v>43</v>
      </c>
      <c r="U237" s="2">
        <f t="shared" si="21"/>
        <v>32.5</v>
      </c>
      <c r="V237" s="2"/>
      <c r="W237" s="2">
        <f t="shared" si="22"/>
        <v>28.1</v>
      </c>
      <c r="X237" s="2"/>
      <c r="Y237" s="2">
        <f t="shared" si="23"/>
        <v>4.3</v>
      </c>
    </row>
    <row r="238" spans="1:25" x14ac:dyDescent="0.25">
      <c r="A238">
        <v>235</v>
      </c>
      <c r="B238">
        <v>327</v>
      </c>
      <c r="C238">
        <v>235</v>
      </c>
      <c r="D238">
        <v>310</v>
      </c>
      <c r="E238">
        <v>235</v>
      </c>
      <c r="F238">
        <v>16</v>
      </c>
      <c r="H238" s="2">
        <f t="shared" si="18"/>
        <v>32.700000000000003</v>
      </c>
      <c r="I238" s="2"/>
      <c r="J238" s="2">
        <f t="shared" si="19"/>
        <v>31</v>
      </c>
      <c r="K238" s="2"/>
      <c r="L238" s="2">
        <f t="shared" si="20"/>
        <v>1.6</v>
      </c>
      <c r="N238">
        <v>235</v>
      </c>
      <c r="O238">
        <v>327</v>
      </c>
      <c r="P238">
        <v>235</v>
      </c>
      <c r="Q238">
        <v>283</v>
      </c>
      <c r="R238">
        <v>235</v>
      </c>
      <c r="S238">
        <v>43</v>
      </c>
      <c r="U238" s="2">
        <f t="shared" si="21"/>
        <v>32.700000000000003</v>
      </c>
      <c r="V238" s="2"/>
      <c r="W238" s="2">
        <f t="shared" si="22"/>
        <v>28.3</v>
      </c>
      <c r="X238" s="2"/>
      <c r="Y238" s="2">
        <f t="shared" si="23"/>
        <v>4.3</v>
      </c>
    </row>
    <row r="239" spans="1:25" x14ac:dyDescent="0.25">
      <c r="A239">
        <v>236</v>
      </c>
      <c r="B239">
        <v>328</v>
      </c>
      <c r="C239">
        <v>236</v>
      </c>
      <c r="D239">
        <v>311</v>
      </c>
      <c r="E239">
        <v>236</v>
      </c>
      <c r="F239">
        <v>16</v>
      </c>
      <c r="H239" s="2">
        <f t="shared" si="18"/>
        <v>32.799999999999997</v>
      </c>
      <c r="I239" s="2"/>
      <c r="J239" s="2">
        <f t="shared" si="19"/>
        <v>31.1</v>
      </c>
      <c r="K239" s="2"/>
      <c r="L239" s="2">
        <f t="shared" si="20"/>
        <v>1.6</v>
      </c>
      <c r="N239">
        <v>236</v>
      </c>
      <c r="O239">
        <v>328</v>
      </c>
      <c r="P239">
        <v>236</v>
      </c>
      <c r="Q239">
        <v>283</v>
      </c>
      <c r="R239">
        <v>236</v>
      </c>
      <c r="S239">
        <v>44</v>
      </c>
      <c r="U239" s="2">
        <f t="shared" si="21"/>
        <v>32.799999999999997</v>
      </c>
      <c r="V239" s="2"/>
      <c r="W239" s="2">
        <f t="shared" si="22"/>
        <v>28.3</v>
      </c>
      <c r="X239" s="2"/>
      <c r="Y239" s="2">
        <f t="shared" si="23"/>
        <v>4.4000000000000004</v>
      </c>
    </row>
    <row r="240" spans="1:25" x14ac:dyDescent="0.25">
      <c r="A240">
        <v>237</v>
      </c>
      <c r="B240">
        <v>330</v>
      </c>
      <c r="C240">
        <v>237</v>
      </c>
      <c r="D240">
        <v>313</v>
      </c>
      <c r="E240">
        <v>237</v>
      </c>
      <c r="F240">
        <v>16</v>
      </c>
      <c r="H240" s="2">
        <f t="shared" si="18"/>
        <v>33</v>
      </c>
      <c r="I240" s="2"/>
      <c r="J240" s="2">
        <f t="shared" si="19"/>
        <v>31.3</v>
      </c>
      <c r="K240" s="2"/>
      <c r="L240" s="2">
        <f t="shared" si="20"/>
        <v>1.6</v>
      </c>
      <c r="N240">
        <v>237</v>
      </c>
      <c r="O240">
        <v>330</v>
      </c>
      <c r="P240">
        <v>237</v>
      </c>
      <c r="Q240">
        <v>285</v>
      </c>
      <c r="R240">
        <v>237</v>
      </c>
      <c r="S240">
        <v>44</v>
      </c>
      <c r="U240" s="2">
        <f t="shared" si="21"/>
        <v>33</v>
      </c>
      <c r="V240" s="2"/>
      <c r="W240" s="2">
        <f t="shared" si="22"/>
        <v>28.5</v>
      </c>
      <c r="X240" s="2"/>
      <c r="Y240" s="2">
        <f t="shared" si="23"/>
        <v>4.4000000000000004</v>
      </c>
    </row>
    <row r="241" spans="1:25" x14ac:dyDescent="0.25">
      <c r="A241">
        <v>238</v>
      </c>
      <c r="B241">
        <v>331</v>
      </c>
      <c r="C241">
        <v>238</v>
      </c>
      <c r="D241">
        <v>314</v>
      </c>
      <c r="E241">
        <v>238</v>
      </c>
      <c r="F241">
        <v>16</v>
      </c>
      <c r="H241" s="2">
        <f t="shared" si="18"/>
        <v>33.1</v>
      </c>
      <c r="I241" s="2"/>
      <c r="J241" s="2">
        <f t="shared" si="19"/>
        <v>31.4</v>
      </c>
      <c r="K241" s="2"/>
      <c r="L241" s="2">
        <f t="shared" si="20"/>
        <v>1.6</v>
      </c>
      <c r="N241">
        <v>238</v>
      </c>
      <c r="O241">
        <v>331</v>
      </c>
      <c r="P241">
        <v>238</v>
      </c>
      <c r="Q241">
        <v>286</v>
      </c>
      <c r="R241">
        <v>238</v>
      </c>
      <c r="S241">
        <v>44</v>
      </c>
      <c r="U241" s="2">
        <f t="shared" si="21"/>
        <v>33.1</v>
      </c>
      <c r="V241" s="2"/>
      <c r="W241" s="2">
        <f t="shared" si="22"/>
        <v>28.6</v>
      </c>
      <c r="X241" s="2"/>
      <c r="Y241" s="2">
        <f t="shared" si="23"/>
        <v>4.4000000000000004</v>
      </c>
    </row>
    <row r="242" spans="1:25" x14ac:dyDescent="0.25">
      <c r="A242">
        <v>239</v>
      </c>
      <c r="B242">
        <v>333</v>
      </c>
      <c r="C242">
        <v>239</v>
      </c>
      <c r="D242">
        <v>316</v>
      </c>
      <c r="E242">
        <v>239</v>
      </c>
      <c r="F242">
        <v>16</v>
      </c>
      <c r="H242" s="2">
        <f t="shared" si="18"/>
        <v>33.299999999999997</v>
      </c>
      <c r="I242" s="2"/>
      <c r="J242" s="2">
        <f t="shared" si="19"/>
        <v>31.6</v>
      </c>
      <c r="K242" s="2"/>
      <c r="L242" s="2">
        <f t="shared" si="20"/>
        <v>1.6</v>
      </c>
      <c r="N242">
        <v>239</v>
      </c>
      <c r="O242">
        <v>333</v>
      </c>
      <c r="P242">
        <v>239</v>
      </c>
      <c r="Q242">
        <v>288</v>
      </c>
      <c r="R242">
        <v>239</v>
      </c>
      <c r="S242">
        <v>44</v>
      </c>
      <c r="U242" s="2">
        <f t="shared" si="21"/>
        <v>33.299999999999997</v>
      </c>
      <c r="V242" s="2"/>
      <c r="W242" s="2">
        <f t="shared" si="22"/>
        <v>28.8</v>
      </c>
      <c r="X242" s="2"/>
      <c r="Y242" s="2">
        <f t="shared" si="23"/>
        <v>4.4000000000000004</v>
      </c>
    </row>
    <row r="243" spans="1:25" x14ac:dyDescent="0.25">
      <c r="A243">
        <v>240</v>
      </c>
      <c r="B243">
        <v>334</v>
      </c>
      <c r="C243">
        <v>240</v>
      </c>
      <c r="D243">
        <v>317</v>
      </c>
      <c r="E243">
        <v>240</v>
      </c>
      <c r="F243">
        <v>16</v>
      </c>
      <c r="H243" s="2">
        <f t="shared" si="18"/>
        <v>33.4</v>
      </c>
      <c r="I243" s="2"/>
      <c r="J243" s="2">
        <f t="shared" si="19"/>
        <v>31.7</v>
      </c>
      <c r="K243" s="2"/>
      <c r="L243" s="2">
        <f t="shared" si="20"/>
        <v>1.6</v>
      </c>
      <c r="N243">
        <v>240</v>
      </c>
      <c r="O243">
        <v>334</v>
      </c>
      <c r="P243">
        <v>240</v>
      </c>
      <c r="Q243">
        <v>289</v>
      </c>
      <c r="R243">
        <v>240</v>
      </c>
      <c r="S243">
        <v>44</v>
      </c>
      <c r="U243" s="2">
        <f t="shared" si="21"/>
        <v>33.4</v>
      </c>
      <c r="V243" s="2"/>
      <c r="W243" s="2">
        <f t="shared" si="22"/>
        <v>28.9</v>
      </c>
      <c r="X243" s="2"/>
      <c r="Y243" s="2">
        <f t="shared" si="23"/>
        <v>4.4000000000000004</v>
      </c>
    </row>
    <row r="244" spans="1:25" x14ac:dyDescent="0.25">
      <c r="A244">
        <v>241</v>
      </c>
      <c r="B244">
        <v>336</v>
      </c>
      <c r="C244">
        <v>241</v>
      </c>
      <c r="D244">
        <v>319</v>
      </c>
      <c r="E244">
        <v>241</v>
      </c>
      <c r="F244">
        <v>16</v>
      </c>
      <c r="H244" s="2">
        <f t="shared" si="18"/>
        <v>33.6</v>
      </c>
      <c r="I244" s="2"/>
      <c r="J244" s="2">
        <f t="shared" si="19"/>
        <v>31.9</v>
      </c>
      <c r="K244" s="2"/>
      <c r="L244" s="2">
        <f t="shared" si="20"/>
        <v>1.6</v>
      </c>
      <c r="N244">
        <v>241</v>
      </c>
      <c r="O244">
        <v>336</v>
      </c>
      <c r="P244">
        <v>241</v>
      </c>
      <c r="Q244">
        <v>291</v>
      </c>
      <c r="R244">
        <v>241</v>
      </c>
      <c r="S244">
        <v>44</v>
      </c>
      <c r="U244" s="2">
        <f t="shared" si="21"/>
        <v>33.6</v>
      </c>
      <c r="V244" s="2"/>
      <c r="W244" s="2">
        <f t="shared" si="22"/>
        <v>29.1</v>
      </c>
      <c r="X244" s="2"/>
      <c r="Y244" s="2">
        <f t="shared" si="23"/>
        <v>4.4000000000000004</v>
      </c>
    </row>
    <row r="245" spans="1:25" x14ac:dyDescent="0.25">
      <c r="A245">
        <v>242</v>
      </c>
      <c r="B245">
        <v>337</v>
      </c>
      <c r="C245">
        <v>242</v>
      </c>
      <c r="D245">
        <v>320</v>
      </c>
      <c r="E245">
        <v>242</v>
      </c>
      <c r="F245">
        <v>16</v>
      </c>
      <c r="H245" s="2">
        <f t="shared" si="18"/>
        <v>33.700000000000003</v>
      </c>
      <c r="I245" s="2"/>
      <c r="J245" s="2">
        <f t="shared" si="19"/>
        <v>32</v>
      </c>
      <c r="K245" s="2"/>
      <c r="L245" s="2">
        <f t="shared" si="20"/>
        <v>1.6</v>
      </c>
      <c r="N245">
        <v>242</v>
      </c>
      <c r="O245">
        <v>337</v>
      </c>
      <c r="P245">
        <v>242</v>
      </c>
      <c r="Q245">
        <v>291</v>
      </c>
      <c r="R245">
        <v>242</v>
      </c>
      <c r="S245">
        <v>45</v>
      </c>
      <c r="U245" s="2">
        <f t="shared" si="21"/>
        <v>33.700000000000003</v>
      </c>
      <c r="V245" s="2"/>
      <c r="W245" s="2">
        <f t="shared" si="22"/>
        <v>29.1</v>
      </c>
      <c r="X245" s="2"/>
      <c r="Y245" s="2">
        <f t="shared" si="23"/>
        <v>4.5</v>
      </c>
    </row>
    <row r="246" spans="1:25" x14ac:dyDescent="0.25">
      <c r="A246">
        <v>243</v>
      </c>
      <c r="B246">
        <v>338</v>
      </c>
      <c r="C246">
        <v>243</v>
      </c>
      <c r="D246">
        <v>321</v>
      </c>
      <c r="E246">
        <v>243</v>
      </c>
      <c r="F246">
        <v>16</v>
      </c>
      <c r="H246" s="2">
        <f t="shared" si="18"/>
        <v>33.799999999999997</v>
      </c>
      <c r="I246" s="2"/>
      <c r="J246" s="2">
        <f t="shared" si="19"/>
        <v>32.1</v>
      </c>
      <c r="K246" s="2"/>
      <c r="L246" s="2">
        <f t="shared" si="20"/>
        <v>1.6</v>
      </c>
      <c r="N246">
        <v>243</v>
      </c>
      <c r="O246">
        <v>338</v>
      </c>
      <c r="P246">
        <v>243</v>
      </c>
      <c r="Q246">
        <v>292</v>
      </c>
      <c r="R246">
        <v>243</v>
      </c>
      <c r="S246">
        <v>45</v>
      </c>
      <c r="U246" s="2">
        <f t="shared" si="21"/>
        <v>33.799999999999997</v>
      </c>
      <c r="V246" s="2"/>
      <c r="W246" s="2">
        <f t="shared" si="22"/>
        <v>29.2</v>
      </c>
      <c r="X246" s="2"/>
      <c r="Y246" s="2">
        <f t="shared" si="23"/>
        <v>4.5</v>
      </c>
    </row>
    <row r="247" spans="1:25" x14ac:dyDescent="0.25">
      <c r="A247">
        <v>244</v>
      </c>
      <c r="B247">
        <v>340</v>
      </c>
      <c r="C247">
        <v>244</v>
      </c>
      <c r="D247">
        <v>323</v>
      </c>
      <c r="E247">
        <v>244</v>
      </c>
      <c r="F247">
        <v>16</v>
      </c>
      <c r="H247" s="2">
        <f t="shared" si="18"/>
        <v>34</v>
      </c>
      <c r="I247" s="2"/>
      <c r="J247" s="2">
        <f t="shared" si="19"/>
        <v>32.299999999999997</v>
      </c>
      <c r="K247" s="2"/>
      <c r="L247" s="2">
        <f t="shared" si="20"/>
        <v>1.6</v>
      </c>
      <c r="N247">
        <v>244</v>
      </c>
      <c r="O247">
        <v>340</v>
      </c>
      <c r="P247">
        <v>244</v>
      </c>
      <c r="Q247">
        <v>294</v>
      </c>
      <c r="R247">
        <v>244</v>
      </c>
      <c r="S247">
        <v>45</v>
      </c>
      <c r="U247" s="2">
        <f t="shared" si="21"/>
        <v>34</v>
      </c>
      <c r="V247" s="2"/>
      <c r="W247" s="2">
        <f t="shared" si="22"/>
        <v>29.4</v>
      </c>
      <c r="X247" s="2"/>
      <c r="Y247" s="2">
        <f t="shared" si="23"/>
        <v>4.5</v>
      </c>
    </row>
    <row r="248" spans="1:25" x14ac:dyDescent="0.25">
      <c r="A248">
        <v>245</v>
      </c>
      <c r="B248">
        <v>341</v>
      </c>
      <c r="C248">
        <v>245</v>
      </c>
      <c r="D248">
        <v>324</v>
      </c>
      <c r="E248">
        <v>245</v>
      </c>
      <c r="F248">
        <v>16</v>
      </c>
      <c r="H248" s="2">
        <f t="shared" si="18"/>
        <v>34.1</v>
      </c>
      <c r="I248" s="2"/>
      <c r="J248" s="2">
        <f t="shared" si="19"/>
        <v>32.4</v>
      </c>
      <c r="K248" s="2"/>
      <c r="L248" s="2">
        <f t="shared" si="20"/>
        <v>1.6</v>
      </c>
      <c r="N248">
        <v>245</v>
      </c>
      <c r="O248">
        <v>341</v>
      </c>
      <c r="P248">
        <v>245</v>
      </c>
      <c r="Q248">
        <v>295</v>
      </c>
      <c r="R248">
        <v>245</v>
      </c>
      <c r="S248">
        <v>45</v>
      </c>
      <c r="U248" s="2">
        <f t="shared" si="21"/>
        <v>34.1</v>
      </c>
      <c r="V248" s="2"/>
      <c r="W248" s="2">
        <f t="shared" si="22"/>
        <v>29.5</v>
      </c>
      <c r="X248" s="2"/>
      <c r="Y248" s="2">
        <f t="shared" si="23"/>
        <v>4.5</v>
      </c>
    </row>
    <row r="249" spans="1:25" x14ac:dyDescent="0.25">
      <c r="A249">
        <v>246</v>
      </c>
      <c r="B249">
        <v>343</v>
      </c>
      <c r="C249">
        <v>246</v>
      </c>
      <c r="D249">
        <v>326</v>
      </c>
      <c r="E249">
        <v>246</v>
      </c>
      <c r="F249">
        <v>16</v>
      </c>
      <c r="H249" s="2">
        <f t="shared" si="18"/>
        <v>34.299999999999997</v>
      </c>
      <c r="I249" s="2"/>
      <c r="J249" s="2">
        <f t="shared" si="19"/>
        <v>32.6</v>
      </c>
      <c r="K249" s="2"/>
      <c r="L249" s="2">
        <f t="shared" si="20"/>
        <v>1.6</v>
      </c>
      <c r="N249">
        <v>246</v>
      </c>
      <c r="O249">
        <v>343</v>
      </c>
      <c r="P249">
        <v>246</v>
      </c>
      <c r="Q249">
        <v>297</v>
      </c>
      <c r="R249">
        <v>246</v>
      </c>
      <c r="S249">
        <v>45</v>
      </c>
      <c r="U249" s="2">
        <f t="shared" si="21"/>
        <v>34.299999999999997</v>
      </c>
      <c r="V249" s="2"/>
      <c r="W249" s="2">
        <f t="shared" si="22"/>
        <v>29.7</v>
      </c>
      <c r="X249" s="2"/>
      <c r="Y249" s="2">
        <f t="shared" si="23"/>
        <v>4.5</v>
      </c>
    </row>
    <row r="250" spans="1:25" x14ac:dyDescent="0.25">
      <c r="A250">
        <v>247</v>
      </c>
      <c r="B250">
        <v>344</v>
      </c>
      <c r="C250">
        <v>247</v>
      </c>
      <c r="D250">
        <v>327</v>
      </c>
      <c r="E250">
        <v>247</v>
      </c>
      <c r="F250">
        <v>16</v>
      </c>
      <c r="H250" s="2">
        <f t="shared" si="18"/>
        <v>34.4</v>
      </c>
      <c r="I250" s="2"/>
      <c r="J250" s="2">
        <f t="shared" si="19"/>
        <v>32.700000000000003</v>
      </c>
      <c r="K250" s="2"/>
      <c r="L250" s="2">
        <f t="shared" si="20"/>
        <v>1.6</v>
      </c>
      <c r="N250">
        <v>247</v>
      </c>
      <c r="O250">
        <v>344</v>
      </c>
      <c r="P250">
        <v>247</v>
      </c>
      <c r="Q250">
        <v>298</v>
      </c>
      <c r="R250">
        <v>247</v>
      </c>
      <c r="S250">
        <v>45</v>
      </c>
      <c r="U250" s="2">
        <f t="shared" si="21"/>
        <v>34.4</v>
      </c>
      <c r="V250" s="2"/>
      <c r="W250" s="2">
        <f t="shared" si="22"/>
        <v>29.8</v>
      </c>
      <c r="X250" s="2"/>
      <c r="Y250" s="2">
        <f t="shared" si="23"/>
        <v>4.5</v>
      </c>
    </row>
    <row r="251" spans="1:25" x14ac:dyDescent="0.25">
      <c r="A251">
        <v>248</v>
      </c>
      <c r="B251">
        <v>346</v>
      </c>
      <c r="C251">
        <v>248</v>
      </c>
      <c r="D251">
        <v>329</v>
      </c>
      <c r="E251">
        <v>248</v>
      </c>
      <c r="F251">
        <v>16</v>
      </c>
      <c r="H251" s="2">
        <f t="shared" si="18"/>
        <v>34.6</v>
      </c>
      <c r="I251" s="2"/>
      <c r="J251" s="2">
        <f t="shared" si="19"/>
        <v>32.9</v>
      </c>
      <c r="K251" s="2"/>
      <c r="L251" s="2">
        <f t="shared" si="20"/>
        <v>1.6</v>
      </c>
      <c r="N251">
        <v>248</v>
      </c>
      <c r="O251">
        <v>346</v>
      </c>
      <c r="P251">
        <v>248</v>
      </c>
      <c r="Q251">
        <v>300</v>
      </c>
      <c r="R251">
        <v>248</v>
      </c>
      <c r="S251">
        <v>45</v>
      </c>
      <c r="U251" s="2">
        <f t="shared" si="21"/>
        <v>34.6</v>
      </c>
      <c r="V251" s="2"/>
      <c r="W251" s="2">
        <f t="shared" si="22"/>
        <v>30</v>
      </c>
      <c r="X251" s="2"/>
      <c r="Y251" s="2">
        <f t="shared" si="23"/>
        <v>4.5</v>
      </c>
    </row>
    <row r="252" spans="1:25" x14ac:dyDescent="0.25">
      <c r="A252">
        <v>249</v>
      </c>
      <c r="B252">
        <v>347</v>
      </c>
      <c r="C252">
        <v>249</v>
      </c>
      <c r="D252">
        <v>330</v>
      </c>
      <c r="E252">
        <v>249</v>
      </c>
      <c r="F252">
        <v>16</v>
      </c>
      <c r="H252" s="2">
        <f t="shared" si="18"/>
        <v>34.700000000000003</v>
      </c>
      <c r="I252" s="2"/>
      <c r="J252" s="2">
        <f t="shared" si="19"/>
        <v>33</v>
      </c>
      <c r="K252" s="2"/>
      <c r="L252" s="2">
        <f t="shared" si="20"/>
        <v>1.6</v>
      </c>
      <c r="N252">
        <v>249</v>
      </c>
      <c r="O252">
        <v>347</v>
      </c>
      <c r="P252">
        <v>249</v>
      </c>
      <c r="Q252">
        <v>300</v>
      </c>
      <c r="R252">
        <v>249</v>
      </c>
      <c r="S252">
        <v>46</v>
      </c>
      <c r="U252" s="2">
        <f t="shared" si="21"/>
        <v>34.700000000000003</v>
      </c>
      <c r="V252" s="2"/>
      <c r="W252" s="2">
        <f t="shared" si="22"/>
        <v>30</v>
      </c>
      <c r="X252" s="2"/>
      <c r="Y252" s="2">
        <f t="shared" si="23"/>
        <v>4.5999999999999996</v>
      </c>
    </row>
    <row r="253" spans="1:25" x14ac:dyDescent="0.25">
      <c r="A253">
        <v>250</v>
      </c>
      <c r="B253">
        <v>349</v>
      </c>
      <c r="C253">
        <v>250</v>
      </c>
      <c r="D253">
        <v>332</v>
      </c>
      <c r="E253">
        <v>250</v>
      </c>
      <c r="F253">
        <v>16</v>
      </c>
      <c r="H253" s="2">
        <f t="shared" si="18"/>
        <v>34.9</v>
      </c>
      <c r="I253" s="2"/>
      <c r="J253" s="2">
        <f t="shared" si="19"/>
        <v>33.200000000000003</v>
      </c>
      <c r="K253" s="2"/>
      <c r="L253" s="2">
        <f t="shared" si="20"/>
        <v>1.6</v>
      </c>
      <c r="N253">
        <v>250</v>
      </c>
      <c r="O253">
        <v>349</v>
      </c>
      <c r="P253">
        <v>250</v>
      </c>
      <c r="Q253">
        <v>302</v>
      </c>
      <c r="R253">
        <v>250</v>
      </c>
      <c r="S253">
        <v>46</v>
      </c>
      <c r="U253" s="2">
        <f t="shared" si="21"/>
        <v>34.9</v>
      </c>
      <c r="V253" s="2"/>
      <c r="W253" s="2">
        <f t="shared" si="22"/>
        <v>30.2</v>
      </c>
      <c r="X253" s="2"/>
      <c r="Y253" s="2">
        <f t="shared" si="23"/>
        <v>4.5999999999999996</v>
      </c>
    </row>
    <row r="254" spans="1:25" x14ac:dyDescent="0.25">
      <c r="A254">
        <v>251</v>
      </c>
      <c r="B254">
        <v>350</v>
      </c>
      <c r="C254">
        <v>251</v>
      </c>
      <c r="D254">
        <v>333</v>
      </c>
      <c r="E254">
        <v>251</v>
      </c>
      <c r="F254">
        <v>16</v>
      </c>
      <c r="H254" s="2">
        <f t="shared" si="18"/>
        <v>35</v>
      </c>
      <c r="I254" s="2"/>
      <c r="J254" s="2">
        <f t="shared" si="19"/>
        <v>33.299999999999997</v>
      </c>
      <c r="K254" s="2"/>
      <c r="L254" s="2">
        <f t="shared" si="20"/>
        <v>1.6</v>
      </c>
      <c r="N254">
        <v>251</v>
      </c>
      <c r="O254">
        <v>350</v>
      </c>
      <c r="P254">
        <v>251</v>
      </c>
      <c r="Q254">
        <v>303</v>
      </c>
      <c r="R254">
        <v>251</v>
      </c>
      <c r="S254">
        <v>46</v>
      </c>
      <c r="U254" s="2">
        <f t="shared" si="21"/>
        <v>35</v>
      </c>
      <c r="V254" s="2"/>
      <c r="W254" s="2">
        <f t="shared" si="22"/>
        <v>30.3</v>
      </c>
      <c r="X254" s="2"/>
      <c r="Y254" s="2">
        <f t="shared" si="23"/>
        <v>4.5999999999999996</v>
      </c>
    </row>
    <row r="255" spans="1:25" x14ac:dyDescent="0.25">
      <c r="A255">
        <v>252</v>
      </c>
      <c r="B255">
        <v>351</v>
      </c>
      <c r="C255">
        <v>252</v>
      </c>
      <c r="D255">
        <v>334</v>
      </c>
      <c r="E255">
        <v>252</v>
      </c>
      <c r="F255">
        <v>16</v>
      </c>
      <c r="H255" s="2">
        <f t="shared" si="18"/>
        <v>35.1</v>
      </c>
      <c r="I255" s="2"/>
      <c r="J255" s="2">
        <f t="shared" si="19"/>
        <v>33.4</v>
      </c>
      <c r="K255" s="2"/>
      <c r="L255" s="2">
        <f t="shared" si="20"/>
        <v>1.6</v>
      </c>
      <c r="N255">
        <v>252</v>
      </c>
      <c r="O255">
        <v>351</v>
      </c>
      <c r="P255">
        <v>252</v>
      </c>
      <c r="Q255">
        <v>304</v>
      </c>
      <c r="R255">
        <v>252</v>
      </c>
      <c r="S255">
        <v>46</v>
      </c>
      <c r="U255" s="2">
        <f t="shared" si="21"/>
        <v>35.1</v>
      </c>
      <c r="V255" s="2"/>
      <c r="W255" s="2">
        <f t="shared" si="22"/>
        <v>30.4</v>
      </c>
      <c r="X255" s="2"/>
      <c r="Y255" s="2">
        <f t="shared" si="23"/>
        <v>4.5999999999999996</v>
      </c>
    </row>
    <row r="256" spans="1:25" x14ac:dyDescent="0.25">
      <c r="A256">
        <v>253</v>
      </c>
      <c r="B256">
        <v>353</v>
      </c>
      <c r="C256">
        <v>253</v>
      </c>
      <c r="D256">
        <v>336</v>
      </c>
      <c r="E256">
        <v>253</v>
      </c>
      <c r="F256">
        <v>16</v>
      </c>
      <c r="H256" s="2">
        <f t="shared" si="18"/>
        <v>35.299999999999997</v>
      </c>
      <c r="I256" s="2"/>
      <c r="J256" s="2">
        <f t="shared" si="19"/>
        <v>33.6</v>
      </c>
      <c r="K256" s="2"/>
      <c r="L256" s="2">
        <f t="shared" si="20"/>
        <v>1.6</v>
      </c>
      <c r="N256">
        <v>253</v>
      </c>
      <c r="O256">
        <v>353</v>
      </c>
      <c r="P256">
        <v>253</v>
      </c>
      <c r="Q256">
        <v>306</v>
      </c>
      <c r="R256">
        <v>253</v>
      </c>
      <c r="S256">
        <v>46</v>
      </c>
      <c r="U256" s="2">
        <f t="shared" si="21"/>
        <v>35.299999999999997</v>
      </c>
      <c r="V256" s="2"/>
      <c r="W256" s="2">
        <f t="shared" si="22"/>
        <v>30.6</v>
      </c>
      <c r="X256" s="2"/>
      <c r="Y256" s="2">
        <f t="shared" si="23"/>
        <v>4.5999999999999996</v>
      </c>
    </row>
    <row r="257" spans="1:25" x14ac:dyDescent="0.25">
      <c r="A257">
        <v>254</v>
      </c>
      <c r="B257">
        <v>355</v>
      </c>
      <c r="C257">
        <v>254</v>
      </c>
      <c r="D257">
        <v>338</v>
      </c>
      <c r="E257">
        <v>254</v>
      </c>
      <c r="F257">
        <v>16</v>
      </c>
      <c r="H257" s="2">
        <f t="shared" si="18"/>
        <v>35.5</v>
      </c>
      <c r="I257" s="2"/>
      <c r="J257" s="2">
        <f t="shared" si="19"/>
        <v>33.799999999999997</v>
      </c>
      <c r="K257" s="2"/>
      <c r="L257" s="2">
        <f t="shared" si="20"/>
        <v>1.6</v>
      </c>
      <c r="N257">
        <v>254</v>
      </c>
      <c r="O257">
        <v>355</v>
      </c>
      <c r="P257">
        <v>254</v>
      </c>
      <c r="Q257">
        <v>308</v>
      </c>
      <c r="R257">
        <v>254</v>
      </c>
      <c r="S257">
        <v>46</v>
      </c>
      <c r="U257" s="2">
        <f t="shared" si="21"/>
        <v>35.5</v>
      </c>
      <c r="V257" s="2"/>
      <c r="W257" s="2">
        <f t="shared" si="22"/>
        <v>30.8</v>
      </c>
      <c r="X257" s="2"/>
      <c r="Y257" s="2">
        <f t="shared" si="23"/>
        <v>4.5999999999999996</v>
      </c>
    </row>
    <row r="258" spans="1:25" x14ac:dyDescent="0.25">
      <c r="A258">
        <v>255</v>
      </c>
      <c r="B258">
        <v>356</v>
      </c>
      <c r="C258">
        <v>255</v>
      </c>
      <c r="D258">
        <v>339</v>
      </c>
      <c r="E258">
        <v>255</v>
      </c>
      <c r="F258">
        <v>16</v>
      </c>
      <c r="H258" s="2">
        <f t="shared" si="18"/>
        <v>35.6</v>
      </c>
      <c r="I258" s="2"/>
      <c r="J258" s="2">
        <f t="shared" si="19"/>
        <v>33.9</v>
      </c>
      <c r="K258" s="2"/>
      <c r="L258" s="2">
        <f t="shared" si="20"/>
        <v>1.6</v>
      </c>
      <c r="N258">
        <v>255</v>
      </c>
      <c r="O258">
        <v>356</v>
      </c>
      <c r="P258">
        <v>255</v>
      </c>
      <c r="Q258">
        <v>309</v>
      </c>
      <c r="R258">
        <v>255</v>
      </c>
      <c r="S258">
        <v>46</v>
      </c>
      <c r="U258" s="2">
        <f t="shared" si="21"/>
        <v>35.6</v>
      </c>
      <c r="V258" s="2"/>
      <c r="W258" s="2">
        <f t="shared" si="22"/>
        <v>30.9</v>
      </c>
      <c r="X258" s="2"/>
      <c r="Y258" s="2">
        <f t="shared" si="23"/>
        <v>4.5999999999999996</v>
      </c>
    </row>
    <row r="259" spans="1:25" x14ac:dyDescent="0.25">
      <c r="A259">
        <v>256</v>
      </c>
      <c r="B259">
        <v>357</v>
      </c>
      <c r="C259">
        <v>256</v>
      </c>
      <c r="D259">
        <v>340</v>
      </c>
      <c r="E259">
        <v>256</v>
      </c>
      <c r="F259">
        <v>16</v>
      </c>
      <c r="H259" s="2">
        <f t="shared" si="18"/>
        <v>35.700000000000003</v>
      </c>
      <c r="I259" s="2"/>
      <c r="J259" s="2">
        <f t="shared" si="19"/>
        <v>34</v>
      </c>
      <c r="K259" s="2"/>
      <c r="L259" s="2">
        <f t="shared" si="20"/>
        <v>1.6</v>
      </c>
      <c r="N259">
        <v>256</v>
      </c>
      <c r="O259">
        <v>357</v>
      </c>
      <c r="P259">
        <v>256</v>
      </c>
      <c r="Q259">
        <v>309</v>
      </c>
      <c r="R259">
        <v>256</v>
      </c>
      <c r="S259">
        <v>47</v>
      </c>
      <c r="U259" s="2">
        <f t="shared" si="21"/>
        <v>35.700000000000003</v>
      </c>
      <c r="V259" s="2"/>
      <c r="W259" s="2">
        <f t="shared" si="22"/>
        <v>30.9</v>
      </c>
      <c r="X259" s="2"/>
      <c r="Y259" s="2">
        <f t="shared" si="23"/>
        <v>4.7</v>
      </c>
    </row>
    <row r="260" spans="1:25" x14ac:dyDescent="0.25">
      <c r="A260">
        <v>257</v>
      </c>
      <c r="B260">
        <v>359</v>
      </c>
      <c r="C260">
        <v>257</v>
      </c>
      <c r="D260">
        <v>342</v>
      </c>
      <c r="E260">
        <v>257</v>
      </c>
      <c r="F260">
        <v>16</v>
      </c>
      <c r="H260" s="2">
        <f t="shared" ref="H260:H323" si="24">B260/10</f>
        <v>35.9</v>
      </c>
      <c r="I260" s="2"/>
      <c r="J260" s="2">
        <f t="shared" ref="J260:J323" si="25">D260/10</f>
        <v>34.200000000000003</v>
      </c>
      <c r="K260" s="2"/>
      <c r="L260" s="2">
        <f t="shared" ref="L260:L323" si="26">F260/10</f>
        <v>1.6</v>
      </c>
      <c r="N260">
        <v>257</v>
      </c>
      <c r="O260">
        <v>359</v>
      </c>
      <c r="P260">
        <v>257</v>
      </c>
      <c r="Q260">
        <v>311</v>
      </c>
      <c r="R260">
        <v>257</v>
      </c>
      <c r="S260">
        <v>47</v>
      </c>
      <c r="U260" s="2">
        <f t="shared" ref="U260:U323" si="27">O260/10</f>
        <v>35.9</v>
      </c>
      <c r="V260" s="2"/>
      <c r="W260" s="2">
        <f t="shared" ref="W260:W323" si="28">Q260/10</f>
        <v>31.1</v>
      </c>
      <c r="X260" s="2"/>
      <c r="Y260" s="2">
        <f t="shared" ref="Y260:Y323" si="29">S260/10</f>
        <v>4.7</v>
      </c>
    </row>
    <row r="261" spans="1:25" x14ac:dyDescent="0.25">
      <c r="A261">
        <v>258</v>
      </c>
      <c r="B261">
        <v>360</v>
      </c>
      <c r="C261">
        <v>258</v>
      </c>
      <c r="D261">
        <v>343</v>
      </c>
      <c r="E261">
        <v>258</v>
      </c>
      <c r="F261">
        <v>16</v>
      </c>
      <c r="H261" s="2">
        <f t="shared" si="24"/>
        <v>36</v>
      </c>
      <c r="I261" s="2"/>
      <c r="J261" s="2">
        <f t="shared" si="25"/>
        <v>34.299999999999997</v>
      </c>
      <c r="K261" s="2"/>
      <c r="L261" s="2">
        <f t="shared" si="26"/>
        <v>1.6</v>
      </c>
      <c r="N261">
        <v>258</v>
      </c>
      <c r="O261">
        <v>360</v>
      </c>
      <c r="P261">
        <v>258</v>
      </c>
      <c r="Q261">
        <v>312</v>
      </c>
      <c r="R261">
        <v>258</v>
      </c>
      <c r="S261">
        <v>47</v>
      </c>
      <c r="U261" s="2">
        <f t="shared" si="27"/>
        <v>36</v>
      </c>
      <c r="V261" s="2"/>
      <c r="W261" s="2">
        <f t="shared" si="28"/>
        <v>31.2</v>
      </c>
      <c r="X261" s="2"/>
      <c r="Y261" s="2">
        <f t="shared" si="29"/>
        <v>4.7</v>
      </c>
    </row>
    <row r="262" spans="1:25" x14ac:dyDescent="0.25">
      <c r="A262">
        <v>259</v>
      </c>
      <c r="B262">
        <v>362</v>
      </c>
      <c r="C262">
        <v>259</v>
      </c>
      <c r="D262">
        <v>344</v>
      </c>
      <c r="E262">
        <v>259</v>
      </c>
      <c r="F262">
        <v>17</v>
      </c>
      <c r="H262" s="2">
        <f t="shared" si="24"/>
        <v>36.200000000000003</v>
      </c>
      <c r="I262" s="2"/>
      <c r="J262" s="2">
        <f t="shared" si="25"/>
        <v>34.4</v>
      </c>
      <c r="K262" s="2"/>
      <c r="L262" s="2">
        <f t="shared" si="26"/>
        <v>1.7</v>
      </c>
      <c r="N262">
        <v>259</v>
      </c>
      <c r="O262">
        <v>362</v>
      </c>
      <c r="P262">
        <v>259</v>
      </c>
      <c r="Q262">
        <v>313</v>
      </c>
      <c r="R262">
        <v>259</v>
      </c>
      <c r="S262">
        <v>48</v>
      </c>
      <c r="U262" s="2">
        <f t="shared" si="27"/>
        <v>36.200000000000003</v>
      </c>
      <c r="V262" s="2"/>
      <c r="W262" s="2">
        <f t="shared" si="28"/>
        <v>31.3</v>
      </c>
      <c r="X262" s="2"/>
      <c r="Y262" s="2">
        <f t="shared" si="29"/>
        <v>4.8</v>
      </c>
    </row>
    <row r="263" spans="1:25" x14ac:dyDescent="0.25">
      <c r="A263">
        <v>260</v>
      </c>
      <c r="B263">
        <v>363</v>
      </c>
      <c r="C263">
        <v>260</v>
      </c>
      <c r="D263">
        <v>345</v>
      </c>
      <c r="E263">
        <v>260</v>
      </c>
      <c r="F263">
        <v>17</v>
      </c>
      <c r="H263" s="2">
        <f t="shared" si="24"/>
        <v>36.299999999999997</v>
      </c>
      <c r="I263" s="2"/>
      <c r="J263" s="2">
        <f t="shared" si="25"/>
        <v>34.5</v>
      </c>
      <c r="K263" s="2"/>
      <c r="L263" s="2">
        <f t="shared" si="26"/>
        <v>1.7</v>
      </c>
      <c r="N263">
        <v>260</v>
      </c>
      <c r="O263">
        <v>363</v>
      </c>
      <c r="P263">
        <v>260</v>
      </c>
      <c r="Q263">
        <v>314</v>
      </c>
      <c r="R263">
        <v>260</v>
      </c>
      <c r="S263">
        <v>48</v>
      </c>
      <c r="U263" s="2">
        <f t="shared" si="27"/>
        <v>36.299999999999997</v>
      </c>
      <c r="V263" s="2"/>
      <c r="W263" s="2">
        <f t="shared" si="28"/>
        <v>31.4</v>
      </c>
      <c r="X263" s="2"/>
      <c r="Y263" s="2">
        <f t="shared" si="29"/>
        <v>4.8</v>
      </c>
    </row>
    <row r="264" spans="1:25" x14ac:dyDescent="0.25">
      <c r="A264">
        <v>261</v>
      </c>
      <c r="B264">
        <v>364</v>
      </c>
      <c r="C264">
        <v>261</v>
      </c>
      <c r="D264">
        <v>346</v>
      </c>
      <c r="E264">
        <v>261</v>
      </c>
      <c r="F264">
        <v>17</v>
      </c>
      <c r="H264" s="2">
        <f t="shared" si="24"/>
        <v>36.4</v>
      </c>
      <c r="I264" s="2"/>
      <c r="J264" s="2">
        <f t="shared" si="25"/>
        <v>34.6</v>
      </c>
      <c r="K264" s="2"/>
      <c r="L264" s="2">
        <f t="shared" si="26"/>
        <v>1.7</v>
      </c>
      <c r="N264">
        <v>261</v>
      </c>
      <c r="O264">
        <v>364</v>
      </c>
      <c r="P264">
        <v>261</v>
      </c>
      <c r="Q264">
        <v>315</v>
      </c>
      <c r="R264">
        <v>261</v>
      </c>
      <c r="S264">
        <v>48</v>
      </c>
      <c r="U264" s="2">
        <f t="shared" si="27"/>
        <v>36.4</v>
      </c>
      <c r="V264" s="2"/>
      <c r="W264" s="2">
        <f t="shared" si="28"/>
        <v>31.5</v>
      </c>
      <c r="X264" s="2"/>
      <c r="Y264" s="2">
        <f t="shared" si="29"/>
        <v>4.8</v>
      </c>
    </row>
    <row r="265" spans="1:25" x14ac:dyDescent="0.25">
      <c r="A265">
        <v>262</v>
      </c>
      <c r="B265">
        <v>366</v>
      </c>
      <c r="C265">
        <v>262</v>
      </c>
      <c r="D265">
        <v>347</v>
      </c>
      <c r="E265">
        <v>262</v>
      </c>
      <c r="F265">
        <v>18</v>
      </c>
      <c r="H265" s="2">
        <f t="shared" si="24"/>
        <v>36.6</v>
      </c>
      <c r="I265" s="2"/>
      <c r="J265" s="2">
        <f t="shared" si="25"/>
        <v>34.700000000000003</v>
      </c>
      <c r="K265" s="2"/>
      <c r="L265" s="2">
        <f t="shared" si="26"/>
        <v>1.8</v>
      </c>
      <c r="N265">
        <v>262</v>
      </c>
      <c r="O265">
        <v>366</v>
      </c>
      <c r="P265">
        <v>262</v>
      </c>
      <c r="Q265">
        <v>315</v>
      </c>
      <c r="R265">
        <v>262</v>
      </c>
      <c r="S265">
        <v>50</v>
      </c>
      <c r="U265" s="2">
        <f t="shared" si="27"/>
        <v>36.6</v>
      </c>
      <c r="V265" s="2"/>
      <c r="W265" s="2">
        <f t="shared" si="28"/>
        <v>31.5</v>
      </c>
      <c r="X265" s="2"/>
      <c r="Y265" s="2">
        <f t="shared" si="29"/>
        <v>5</v>
      </c>
    </row>
    <row r="266" spans="1:25" x14ac:dyDescent="0.25">
      <c r="A266">
        <v>263</v>
      </c>
      <c r="B266">
        <v>367</v>
      </c>
      <c r="C266">
        <v>263</v>
      </c>
      <c r="D266">
        <v>348</v>
      </c>
      <c r="E266">
        <v>263</v>
      </c>
      <c r="F266">
        <v>18</v>
      </c>
      <c r="H266" s="2">
        <f t="shared" si="24"/>
        <v>36.700000000000003</v>
      </c>
      <c r="I266" s="2"/>
      <c r="J266" s="2">
        <f t="shared" si="25"/>
        <v>34.799999999999997</v>
      </c>
      <c r="K266" s="2"/>
      <c r="L266" s="2">
        <f t="shared" si="26"/>
        <v>1.8</v>
      </c>
      <c r="N266">
        <v>263</v>
      </c>
      <c r="O266">
        <v>367</v>
      </c>
      <c r="P266">
        <v>263</v>
      </c>
      <c r="Q266">
        <v>316</v>
      </c>
      <c r="R266">
        <v>263</v>
      </c>
      <c r="S266">
        <v>50</v>
      </c>
      <c r="U266" s="2">
        <f t="shared" si="27"/>
        <v>36.700000000000003</v>
      </c>
      <c r="V266" s="2"/>
      <c r="W266" s="2">
        <f t="shared" si="28"/>
        <v>31.6</v>
      </c>
      <c r="X266" s="2"/>
      <c r="Y266" s="2">
        <f t="shared" si="29"/>
        <v>5</v>
      </c>
    </row>
    <row r="267" spans="1:25" x14ac:dyDescent="0.25">
      <c r="A267">
        <v>264</v>
      </c>
      <c r="B267">
        <v>369</v>
      </c>
      <c r="C267">
        <v>264</v>
      </c>
      <c r="D267">
        <v>350</v>
      </c>
      <c r="E267">
        <v>264</v>
      </c>
      <c r="F267">
        <v>18</v>
      </c>
      <c r="H267" s="2">
        <f t="shared" si="24"/>
        <v>36.9</v>
      </c>
      <c r="I267" s="2"/>
      <c r="J267" s="2">
        <f t="shared" si="25"/>
        <v>35</v>
      </c>
      <c r="K267" s="2"/>
      <c r="L267" s="2">
        <f t="shared" si="26"/>
        <v>1.8</v>
      </c>
      <c r="N267">
        <v>264</v>
      </c>
      <c r="O267">
        <v>369</v>
      </c>
      <c r="P267">
        <v>264</v>
      </c>
      <c r="Q267">
        <v>318</v>
      </c>
      <c r="R267">
        <v>264</v>
      </c>
      <c r="S267">
        <v>50</v>
      </c>
      <c r="U267" s="2">
        <f t="shared" si="27"/>
        <v>36.9</v>
      </c>
      <c r="V267" s="2"/>
      <c r="W267" s="2">
        <f t="shared" si="28"/>
        <v>31.8</v>
      </c>
      <c r="X267" s="2"/>
      <c r="Y267" s="2">
        <f t="shared" si="29"/>
        <v>5</v>
      </c>
    </row>
    <row r="268" spans="1:25" x14ac:dyDescent="0.25">
      <c r="A268">
        <v>265</v>
      </c>
      <c r="B268">
        <v>370</v>
      </c>
      <c r="C268">
        <v>265</v>
      </c>
      <c r="D268">
        <v>350</v>
      </c>
      <c r="E268">
        <v>265</v>
      </c>
      <c r="F268">
        <v>19</v>
      </c>
      <c r="H268" s="2">
        <f t="shared" si="24"/>
        <v>37</v>
      </c>
      <c r="I268" s="2"/>
      <c r="J268" s="2">
        <f t="shared" si="25"/>
        <v>35</v>
      </c>
      <c r="K268" s="2"/>
      <c r="L268" s="2">
        <f t="shared" si="26"/>
        <v>1.9</v>
      </c>
      <c r="N268">
        <v>265</v>
      </c>
      <c r="O268">
        <v>370</v>
      </c>
      <c r="P268">
        <v>265</v>
      </c>
      <c r="Q268">
        <v>318</v>
      </c>
      <c r="R268">
        <v>265</v>
      </c>
      <c r="S268">
        <v>51</v>
      </c>
      <c r="U268" s="2">
        <f t="shared" si="27"/>
        <v>37</v>
      </c>
      <c r="V268" s="2"/>
      <c r="W268" s="2">
        <f t="shared" si="28"/>
        <v>31.8</v>
      </c>
      <c r="X268" s="2"/>
      <c r="Y268" s="2">
        <f t="shared" si="29"/>
        <v>5.0999999999999996</v>
      </c>
    </row>
    <row r="269" spans="1:25" x14ac:dyDescent="0.25">
      <c r="A269">
        <v>266</v>
      </c>
      <c r="B269">
        <v>372</v>
      </c>
      <c r="C269">
        <v>266</v>
      </c>
      <c r="D269">
        <v>352</v>
      </c>
      <c r="E269">
        <v>266</v>
      </c>
      <c r="F269">
        <v>19</v>
      </c>
      <c r="H269" s="2">
        <f t="shared" si="24"/>
        <v>37.200000000000003</v>
      </c>
      <c r="I269" s="2"/>
      <c r="J269" s="2">
        <f t="shared" si="25"/>
        <v>35.200000000000003</v>
      </c>
      <c r="K269" s="2"/>
      <c r="L269" s="2">
        <f t="shared" si="26"/>
        <v>1.9</v>
      </c>
      <c r="N269">
        <v>266</v>
      </c>
      <c r="O269">
        <v>372</v>
      </c>
      <c r="P269">
        <v>266</v>
      </c>
      <c r="Q269">
        <v>320</v>
      </c>
      <c r="R269">
        <v>266</v>
      </c>
      <c r="S269">
        <v>51</v>
      </c>
      <c r="U269" s="2">
        <f t="shared" si="27"/>
        <v>37.200000000000003</v>
      </c>
      <c r="V269" s="2"/>
      <c r="W269" s="2">
        <f t="shared" si="28"/>
        <v>32</v>
      </c>
      <c r="X269" s="2"/>
      <c r="Y269" s="2">
        <f t="shared" si="29"/>
        <v>5.0999999999999996</v>
      </c>
    </row>
    <row r="270" spans="1:25" x14ac:dyDescent="0.25">
      <c r="A270">
        <v>267</v>
      </c>
      <c r="B270">
        <v>373</v>
      </c>
      <c r="C270">
        <v>267</v>
      </c>
      <c r="D270">
        <v>353</v>
      </c>
      <c r="E270">
        <v>267</v>
      </c>
      <c r="F270">
        <v>19</v>
      </c>
      <c r="H270" s="2">
        <f t="shared" si="24"/>
        <v>37.299999999999997</v>
      </c>
      <c r="I270" s="2"/>
      <c r="J270" s="2">
        <f t="shared" si="25"/>
        <v>35.299999999999997</v>
      </c>
      <c r="K270" s="2"/>
      <c r="L270" s="2">
        <f t="shared" si="26"/>
        <v>1.9</v>
      </c>
      <c r="N270">
        <v>267</v>
      </c>
      <c r="O270">
        <v>373</v>
      </c>
      <c r="P270">
        <v>267</v>
      </c>
      <c r="Q270">
        <v>321</v>
      </c>
      <c r="R270">
        <v>267</v>
      </c>
      <c r="S270">
        <v>51</v>
      </c>
      <c r="U270" s="2">
        <f t="shared" si="27"/>
        <v>37.299999999999997</v>
      </c>
      <c r="V270" s="2"/>
      <c r="W270" s="2">
        <f t="shared" si="28"/>
        <v>32.1</v>
      </c>
      <c r="X270" s="2"/>
      <c r="Y270" s="2">
        <f t="shared" si="29"/>
        <v>5.0999999999999996</v>
      </c>
    </row>
    <row r="271" spans="1:25" x14ac:dyDescent="0.25">
      <c r="A271">
        <v>268</v>
      </c>
      <c r="B271">
        <v>375</v>
      </c>
      <c r="C271">
        <v>268</v>
      </c>
      <c r="D271">
        <v>355</v>
      </c>
      <c r="E271">
        <v>268</v>
      </c>
      <c r="F271">
        <v>19</v>
      </c>
      <c r="H271" s="2">
        <f t="shared" si="24"/>
        <v>37.5</v>
      </c>
      <c r="I271" s="2"/>
      <c r="J271" s="2">
        <f t="shared" si="25"/>
        <v>35.5</v>
      </c>
      <c r="K271" s="2"/>
      <c r="L271" s="2">
        <f t="shared" si="26"/>
        <v>1.9</v>
      </c>
      <c r="N271">
        <v>268</v>
      </c>
      <c r="O271">
        <v>375</v>
      </c>
      <c r="P271">
        <v>268</v>
      </c>
      <c r="Q271">
        <v>323</v>
      </c>
      <c r="R271">
        <v>268</v>
      </c>
      <c r="S271">
        <v>51</v>
      </c>
      <c r="U271" s="2">
        <f t="shared" si="27"/>
        <v>37.5</v>
      </c>
      <c r="V271" s="2"/>
      <c r="W271" s="2">
        <f t="shared" si="28"/>
        <v>32.299999999999997</v>
      </c>
      <c r="X271" s="2"/>
      <c r="Y271" s="2">
        <f t="shared" si="29"/>
        <v>5.0999999999999996</v>
      </c>
    </row>
    <row r="272" spans="1:25" x14ac:dyDescent="0.25">
      <c r="A272">
        <v>269</v>
      </c>
      <c r="B272">
        <v>376</v>
      </c>
      <c r="C272">
        <v>269</v>
      </c>
      <c r="D272">
        <v>356</v>
      </c>
      <c r="E272">
        <v>269</v>
      </c>
      <c r="F272">
        <v>19</v>
      </c>
      <c r="H272" s="2">
        <f t="shared" si="24"/>
        <v>37.6</v>
      </c>
      <c r="I272" s="2"/>
      <c r="J272" s="2">
        <f t="shared" si="25"/>
        <v>35.6</v>
      </c>
      <c r="K272" s="2"/>
      <c r="L272" s="2">
        <f t="shared" si="26"/>
        <v>1.9</v>
      </c>
      <c r="N272">
        <v>269</v>
      </c>
      <c r="O272">
        <v>376</v>
      </c>
      <c r="P272">
        <v>269</v>
      </c>
      <c r="Q272">
        <v>324</v>
      </c>
      <c r="R272">
        <v>269</v>
      </c>
      <c r="S272">
        <v>51</v>
      </c>
      <c r="U272" s="2">
        <f t="shared" si="27"/>
        <v>37.6</v>
      </c>
      <c r="V272" s="2"/>
      <c r="W272" s="2">
        <f t="shared" si="28"/>
        <v>32.4</v>
      </c>
      <c r="X272" s="2"/>
      <c r="Y272" s="2">
        <f t="shared" si="29"/>
        <v>5.0999999999999996</v>
      </c>
    </row>
    <row r="273" spans="1:25" x14ac:dyDescent="0.25">
      <c r="A273">
        <v>270</v>
      </c>
      <c r="B273">
        <v>377</v>
      </c>
      <c r="C273">
        <v>270</v>
      </c>
      <c r="D273">
        <v>357</v>
      </c>
      <c r="E273">
        <v>270</v>
      </c>
      <c r="F273">
        <v>19</v>
      </c>
      <c r="H273" s="2">
        <f t="shared" si="24"/>
        <v>37.700000000000003</v>
      </c>
      <c r="I273" s="2"/>
      <c r="J273" s="2">
        <f t="shared" si="25"/>
        <v>35.700000000000003</v>
      </c>
      <c r="K273" s="2"/>
      <c r="L273" s="2">
        <f t="shared" si="26"/>
        <v>1.9</v>
      </c>
      <c r="N273">
        <v>270</v>
      </c>
      <c r="O273">
        <v>377</v>
      </c>
      <c r="P273">
        <v>270</v>
      </c>
      <c r="Q273">
        <v>325</v>
      </c>
      <c r="R273">
        <v>270</v>
      </c>
      <c r="S273">
        <v>51</v>
      </c>
      <c r="U273" s="2">
        <f t="shared" si="27"/>
        <v>37.700000000000003</v>
      </c>
      <c r="V273" s="2"/>
      <c r="W273" s="2">
        <f t="shared" si="28"/>
        <v>32.5</v>
      </c>
      <c r="X273" s="2"/>
      <c r="Y273" s="2">
        <f t="shared" si="29"/>
        <v>5.0999999999999996</v>
      </c>
    </row>
    <row r="274" spans="1:25" x14ac:dyDescent="0.25">
      <c r="A274">
        <v>271</v>
      </c>
      <c r="B274">
        <v>379</v>
      </c>
      <c r="C274">
        <v>271</v>
      </c>
      <c r="D274">
        <v>359</v>
      </c>
      <c r="E274">
        <v>271</v>
      </c>
      <c r="F274">
        <v>19</v>
      </c>
      <c r="H274" s="2">
        <f t="shared" si="24"/>
        <v>37.9</v>
      </c>
      <c r="I274" s="2"/>
      <c r="J274" s="2">
        <f t="shared" si="25"/>
        <v>35.9</v>
      </c>
      <c r="K274" s="2"/>
      <c r="L274" s="2">
        <f t="shared" si="26"/>
        <v>1.9</v>
      </c>
      <c r="N274">
        <v>271</v>
      </c>
      <c r="O274">
        <v>379</v>
      </c>
      <c r="P274">
        <v>271</v>
      </c>
      <c r="Q274">
        <v>327</v>
      </c>
      <c r="R274">
        <v>271</v>
      </c>
      <c r="S274">
        <v>51</v>
      </c>
      <c r="U274" s="2">
        <f t="shared" si="27"/>
        <v>37.9</v>
      </c>
      <c r="V274" s="2"/>
      <c r="W274" s="2">
        <f t="shared" si="28"/>
        <v>32.700000000000003</v>
      </c>
      <c r="X274" s="2"/>
      <c r="Y274" s="2">
        <f t="shared" si="29"/>
        <v>5.0999999999999996</v>
      </c>
    </row>
    <row r="275" spans="1:25" x14ac:dyDescent="0.25">
      <c r="A275">
        <v>272</v>
      </c>
      <c r="B275">
        <v>380</v>
      </c>
      <c r="C275">
        <v>272</v>
      </c>
      <c r="D275">
        <v>360</v>
      </c>
      <c r="E275">
        <v>272</v>
      </c>
      <c r="F275">
        <v>19</v>
      </c>
      <c r="H275" s="2">
        <f t="shared" si="24"/>
        <v>38</v>
      </c>
      <c r="I275" s="2"/>
      <c r="J275" s="2">
        <f t="shared" si="25"/>
        <v>36</v>
      </c>
      <c r="K275" s="2"/>
      <c r="L275" s="2">
        <f t="shared" si="26"/>
        <v>1.9</v>
      </c>
      <c r="N275">
        <v>272</v>
      </c>
      <c r="O275">
        <v>380</v>
      </c>
      <c r="P275">
        <v>272</v>
      </c>
      <c r="Q275">
        <v>328</v>
      </c>
      <c r="R275">
        <v>272</v>
      </c>
      <c r="S275">
        <v>51</v>
      </c>
      <c r="U275" s="2">
        <f t="shared" si="27"/>
        <v>38</v>
      </c>
      <c r="V275" s="2"/>
      <c r="W275" s="2">
        <f t="shared" si="28"/>
        <v>32.799999999999997</v>
      </c>
      <c r="X275" s="2"/>
      <c r="Y275" s="2">
        <f t="shared" si="29"/>
        <v>5.0999999999999996</v>
      </c>
    </row>
    <row r="276" spans="1:25" x14ac:dyDescent="0.25">
      <c r="A276">
        <v>273</v>
      </c>
      <c r="B276">
        <v>382</v>
      </c>
      <c r="C276">
        <v>273</v>
      </c>
      <c r="D276">
        <v>362</v>
      </c>
      <c r="E276">
        <v>273</v>
      </c>
      <c r="F276">
        <v>19</v>
      </c>
      <c r="H276" s="2">
        <f t="shared" si="24"/>
        <v>38.200000000000003</v>
      </c>
      <c r="I276" s="2"/>
      <c r="J276" s="2">
        <f t="shared" si="25"/>
        <v>36.200000000000003</v>
      </c>
      <c r="K276" s="2"/>
      <c r="L276" s="2">
        <f t="shared" si="26"/>
        <v>1.9</v>
      </c>
      <c r="N276">
        <v>273</v>
      </c>
      <c r="O276">
        <v>382</v>
      </c>
      <c r="P276">
        <v>273</v>
      </c>
      <c r="Q276">
        <v>330</v>
      </c>
      <c r="R276">
        <v>273</v>
      </c>
      <c r="S276">
        <v>51</v>
      </c>
      <c r="U276" s="2">
        <f t="shared" si="27"/>
        <v>38.200000000000003</v>
      </c>
      <c r="V276" s="2"/>
      <c r="W276" s="2">
        <f t="shared" si="28"/>
        <v>33</v>
      </c>
      <c r="X276" s="2"/>
      <c r="Y276" s="2">
        <f t="shared" si="29"/>
        <v>5.0999999999999996</v>
      </c>
    </row>
    <row r="277" spans="1:25" x14ac:dyDescent="0.25">
      <c r="A277">
        <v>274</v>
      </c>
      <c r="B277">
        <v>383</v>
      </c>
      <c r="C277">
        <v>274</v>
      </c>
      <c r="D277">
        <v>363</v>
      </c>
      <c r="E277">
        <v>274</v>
      </c>
      <c r="F277">
        <v>19</v>
      </c>
      <c r="H277" s="2">
        <f t="shared" si="24"/>
        <v>38.299999999999997</v>
      </c>
      <c r="I277" s="2"/>
      <c r="J277" s="2">
        <f t="shared" si="25"/>
        <v>36.299999999999997</v>
      </c>
      <c r="K277" s="2"/>
      <c r="L277" s="2">
        <f t="shared" si="26"/>
        <v>1.9</v>
      </c>
      <c r="N277">
        <v>274</v>
      </c>
      <c r="O277">
        <v>383</v>
      </c>
      <c r="P277">
        <v>274</v>
      </c>
      <c r="Q277">
        <v>331</v>
      </c>
      <c r="R277">
        <v>274</v>
      </c>
      <c r="S277">
        <v>51</v>
      </c>
      <c r="U277" s="2">
        <f t="shared" si="27"/>
        <v>38.299999999999997</v>
      </c>
      <c r="V277" s="2"/>
      <c r="W277" s="2">
        <f t="shared" si="28"/>
        <v>33.1</v>
      </c>
      <c r="X277" s="2"/>
      <c r="Y277" s="2">
        <f t="shared" si="29"/>
        <v>5.0999999999999996</v>
      </c>
    </row>
    <row r="278" spans="1:25" x14ac:dyDescent="0.25">
      <c r="A278">
        <v>275</v>
      </c>
      <c r="B278">
        <v>385</v>
      </c>
      <c r="C278">
        <v>275</v>
      </c>
      <c r="D278">
        <v>364</v>
      </c>
      <c r="E278">
        <v>275</v>
      </c>
      <c r="F278">
        <v>20</v>
      </c>
      <c r="H278" s="2">
        <f t="shared" si="24"/>
        <v>38.5</v>
      </c>
      <c r="I278" s="2"/>
      <c r="J278" s="2">
        <f t="shared" si="25"/>
        <v>36.4</v>
      </c>
      <c r="K278" s="2"/>
      <c r="L278" s="2">
        <f t="shared" si="26"/>
        <v>2</v>
      </c>
      <c r="N278">
        <v>275</v>
      </c>
      <c r="O278">
        <v>385</v>
      </c>
      <c r="P278">
        <v>275</v>
      </c>
      <c r="Q278">
        <v>332</v>
      </c>
      <c r="R278">
        <v>275</v>
      </c>
      <c r="S278">
        <v>52</v>
      </c>
      <c r="U278" s="2">
        <f t="shared" si="27"/>
        <v>38.5</v>
      </c>
      <c r="V278" s="2"/>
      <c r="W278" s="2">
        <f t="shared" si="28"/>
        <v>33.200000000000003</v>
      </c>
      <c r="X278" s="2"/>
      <c r="Y278" s="2">
        <f t="shared" si="29"/>
        <v>5.2</v>
      </c>
    </row>
    <row r="279" spans="1:25" x14ac:dyDescent="0.25">
      <c r="A279">
        <v>276</v>
      </c>
      <c r="B279">
        <v>386</v>
      </c>
      <c r="C279">
        <v>276</v>
      </c>
      <c r="D279">
        <v>365</v>
      </c>
      <c r="E279">
        <v>276</v>
      </c>
      <c r="F279">
        <v>20</v>
      </c>
      <c r="H279" s="2">
        <f t="shared" si="24"/>
        <v>38.6</v>
      </c>
      <c r="I279" s="2"/>
      <c r="J279" s="2">
        <f t="shared" si="25"/>
        <v>36.5</v>
      </c>
      <c r="K279" s="2"/>
      <c r="L279" s="2">
        <f t="shared" si="26"/>
        <v>2</v>
      </c>
      <c r="N279">
        <v>276</v>
      </c>
      <c r="O279">
        <v>386</v>
      </c>
      <c r="P279">
        <v>276</v>
      </c>
      <c r="Q279">
        <v>333</v>
      </c>
      <c r="R279">
        <v>276</v>
      </c>
      <c r="S279">
        <v>52</v>
      </c>
      <c r="U279" s="2">
        <f t="shared" si="27"/>
        <v>38.6</v>
      </c>
      <c r="V279" s="2"/>
      <c r="W279" s="2">
        <f t="shared" si="28"/>
        <v>33.299999999999997</v>
      </c>
      <c r="X279" s="2"/>
      <c r="Y279" s="2">
        <f t="shared" si="29"/>
        <v>5.2</v>
      </c>
    </row>
    <row r="280" spans="1:25" x14ac:dyDescent="0.25">
      <c r="A280">
        <v>277</v>
      </c>
      <c r="B280">
        <v>388</v>
      </c>
      <c r="C280">
        <v>277</v>
      </c>
      <c r="D280">
        <v>367</v>
      </c>
      <c r="E280">
        <v>277</v>
      </c>
      <c r="F280">
        <v>20</v>
      </c>
      <c r="H280" s="2">
        <f t="shared" si="24"/>
        <v>38.799999999999997</v>
      </c>
      <c r="I280" s="2"/>
      <c r="J280" s="2">
        <f t="shared" si="25"/>
        <v>36.700000000000003</v>
      </c>
      <c r="K280" s="2"/>
      <c r="L280" s="2">
        <f t="shared" si="26"/>
        <v>2</v>
      </c>
      <c r="N280">
        <v>277</v>
      </c>
      <c r="O280">
        <v>388</v>
      </c>
      <c r="P280">
        <v>277</v>
      </c>
      <c r="Q280">
        <v>335</v>
      </c>
      <c r="R280">
        <v>277</v>
      </c>
      <c r="S280">
        <v>52</v>
      </c>
      <c r="U280" s="2">
        <f t="shared" si="27"/>
        <v>38.799999999999997</v>
      </c>
      <c r="V280" s="2"/>
      <c r="W280" s="2">
        <f t="shared" si="28"/>
        <v>33.5</v>
      </c>
      <c r="X280" s="2"/>
      <c r="Y280" s="2">
        <f t="shared" si="29"/>
        <v>5.2</v>
      </c>
    </row>
    <row r="281" spans="1:25" x14ac:dyDescent="0.25">
      <c r="A281">
        <v>278</v>
      </c>
      <c r="B281">
        <v>389</v>
      </c>
      <c r="C281">
        <v>278</v>
      </c>
      <c r="D281">
        <v>368</v>
      </c>
      <c r="E281">
        <v>278</v>
      </c>
      <c r="F281">
        <v>20</v>
      </c>
      <c r="H281" s="2">
        <f t="shared" si="24"/>
        <v>38.9</v>
      </c>
      <c r="I281" s="2"/>
      <c r="J281" s="2">
        <f t="shared" si="25"/>
        <v>36.799999999999997</v>
      </c>
      <c r="K281" s="2"/>
      <c r="L281" s="2">
        <f t="shared" si="26"/>
        <v>2</v>
      </c>
      <c r="N281">
        <v>278</v>
      </c>
      <c r="O281">
        <v>389</v>
      </c>
      <c r="P281">
        <v>278</v>
      </c>
      <c r="Q281">
        <v>336</v>
      </c>
      <c r="R281">
        <v>278</v>
      </c>
      <c r="S281">
        <v>52</v>
      </c>
      <c r="U281" s="2">
        <f t="shared" si="27"/>
        <v>38.9</v>
      </c>
      <c r="V281" s="2"/>
      <c r="W281" s="2">
        <f t="shared" si="28"/>
        <v>33.6</v>
      </c>
      <c r="X281" s="2"/>
      <c r="Y281" s="2">
        <f t="shared" si="29"/>
        <v>5.2</v>
      </c>
    </row>
    <row r="282" spans="1:25" x14ac:dyDescent="0.25">
      <c r="A282">
        <v>279</v>
      </c>
      <c r="B282">
        <v>391</v>
      </c>
      <c r="C282">
        <v>279</v>
      </c>
      <c r="D282">
        <v>370</v>
      </c>
      <c r="E282">
        <v>279</v>
      </c>
      <c r="F282">
        <v>20</v>
      </c>
      <c r="H282" s="2">
        <f t="shared" si="24"/>
        <v>39.1</v>
      </c>
      <c r="I282" s="2"/>
      <c r="J282" s="2">
        <f t="shared" si="25"/>
        <v>37</v>
      </c>
      <c r="K282" s="2"/>
      <c r="L282" s="2">
        <f t="shared" si="26"/>
        <v>2</v>
      </c>
      <c r="N282">
        <v>279</v>
      </c>
      <c r="O282">
        <v>391</v>
      </c>
      <c r="P282">
        <v>279</v>
      </c>
      <c r="Q282">
        <v>338</v>
      </c>
      <c r="R282">
        <v>279</v>
      </c>
      <c r="S282">
        <v>52</v>
      </c>
      <c r="U282" s="2">
        <f t="shared" si="27"/>
        <v>39.1</v>
      </c>
      <c r="V282" s="2"/>
      <c r="W282" s="2">
        <f t="shared" si="28"/>
        <v>33.799999999999997</v>
      </c>
      <c r="X282" s="2"/>
      <c r="Y282" s="2">
        <f t="shared" si="29"/>
        <v>5.2</v>
      </c>
    </row>
    <row r="283" spans="1:25" x14ac:dyDescent="0.25">
      <c r="A283">
        <v>280</v>
      </c>
      <c r="B283">
        <v>392</v>
      </c>
      <c r="C283">
        <v>280</v>
      </c>
      <c r="D283">
        <v>371</v>
      </c>
      <c r="E283">
        <v>280</v>
      </c>
      <c r="F283">
        <v>20</v>
      </c>
      <c r="H283" s="2">
        <f t="shared" si="24"/>
        <v>39.200000000000003</v>
      </c>
      <c r="I283" s="2"/>
      <c r="J283" s="2">
        <f t="shared" si="25"/>
        <v>37.1</v>
      </c>
      <c r="K283" s="2"/>
      <c r="L283" s="2">
        <f t="shared" si="26"/>
        <v>2</v>
      </c>
      <c r="N283">
        <v>280</v>
      </c>
      <c r="O283">
        <v>392</v>
      </c>
      <c r="P283">
        <v>280</v>
      </c>
      <c r="Q283">
        <v>339</v>
      </c>
      <c r="R283">
        <v>280</v>
      </c>
      <c r="S283">
        <v>52</v>
      </c>
      <c r="U283" s="2">
        <f t="shared" si="27"/>
        <v>39.200000000000003</v>
      </c>
      <c r="V283" s="2"/>
      <c r="W283" s="2">
        <f t="shared" si="28"/>
        <v>33.9</v>
      </c>
      <c r="X283" s="2"/>
      <c r="Y283" s="2">
        <f t="shared" si="29"/>
        <v>5.2</v>
      </c>
    </row>
    <row r="284" spans="1:25" x14ac:dyDescent="0.25">
      <c r="A284">
        <v>281</v>
      </c>
      <c r="B284">
        <v>394</v>
      </c>
      <c r="C284">
        <v>281</v>
      </c>
      <c r="D284">
        <v>373</v>
      </c>
      <c r="E284">
        <v>281</v>
      </c>
      <c r="F284">
        <v>20</v>
      </c>
      <c r="H284" s="2">
        <f t="shared" si="24"/>
        <v>39.4</v>
      </c>
      <c r="I284" s="2"/>
      <c r="J284" s="2">
        <f t="shared" si="25"/>
        <v>37.299999999999997</v>
      </c>
      <c r="K284" s="2"/>
      <c r="L284" s="2">
        <f t="shared" si="26"/>
        <v>2</v>
      </c>
      <c r="N284">
        <v>281</v>
      </c>
      <c r="O284">
        <v>394</v>
      </c>
      <c r="P284">
        <v>281</v>
      </c>
      <c r="Q284">
        <v>341</v>
      </c>
      <c r="R284">
        <v>281</v>
      </c>
      <c r="S284">
        <v>52</v>
      </c>
      <c r="U284" s="2">
        <f t="shared" si="27"/>
        <v>39.4</v>
      </c>
      <c r="V284" s="2"/>
      <c r="W284" s="2">
        <f t="shared" si="28"/>
        <v>34.1</v>
      </c>
      <c r="X284" s="2"/>
      <c r="Y284" s="2">
        <f t="shared" si="29"/>
        <v>5.2</v>
      </c>
    </row>
    <row r="285" spans="1:25" x14ac:dyDescent="0.25">
      <c r="A285">
        <v>282</v>
      </c>
      <c r="B285">
        <v>395</v>
      </c>
      <c r="C285">
        <v>282</v>
      </c>
      <c r="D285">
        <v>374</v>
      </c>
      <c r="E285">
        <v>282</v>
      </c>
      <c r="F285">
        <v>20</v>
      </c>
      <c r="H285" s="2">
        <f t="shared" si="24"/>
        <v>39.5</v>
      </c>
      <c r="I285" s="2"/>
      <c r="J285" s="2">
        <f t="shared" si="25"/>
        <v>37.4</v>
      </c>
      <c r="K285" s="2"/>
      <c r="L285" s="2">
        <f t="shared" si="26"/>
        <v>2</v>
      </c>
      <c r="N285">
        <v>282</v>
      </c>
      <c r="O285">
        <v>395</v>
      </c>
      <c r="P285">
        <v>282</v>
      </c>
      <c r="Q285">
        <v>342</v>
      </c>
      <c r="R285">
        <v>282</v>
      </c>
      <c r="S285">
        <v>52</v>
      </c>
      <c r="U285" s="2">
        <f t="shared" si="27"/>
        <v>39.5</v>
      </c>
      <c r="V285" s="2"/>
      <c r="W285" s="2">
        <f t="shared" si="28"/>
        <v>34.200000000000003</v>
      </c>
      <c r="X285" s="2"/>
      <c r="Y285" s="2">
        <f t="shared" si="29"/>
        <v>5.2</v>
      </c>
    </row>
    <row r="286" spans="1:25" x14ac:dyDescent="0.25">
      <c r="A286">
        <v>283</v>
      </c>
      <c r="B286">
        <v>396</v>
      </c>
      <c r="C286">
        <v>283</v>
      </c>
      <c r="D286">
        <v>375</v>
      </c>
      <c r="E286">
        <v>283</v>
      </c>
      <c r="F286">
        <v>20</v>
      </c>
      <c r="H286" s="2">
        <f t="shared" si="24"/>
        <v>39.6</v>
      </c>
      <c r="I286" s="2"/>
      <c r="J286" s="2">
        <f t="shared" si="25"/>
        <v>37.5</v>
      </c>
      <c r="K286" s="2"/>
      <c r="L286" s="2">
        <f t="shared" si="26"/>
        <v>2</v>
      </c>
      <c r="N286">
        <v>283</v>
      </c>
      <c r="O286">
        <v>396</v>
      </c>
      <c r="P286">
        <v>283</v>
      </c>
      <c r="Q286">
        <v>343</v>
      </c>
      <c r="R286">
        <v>283</v>
      </c>
      <c r="S286">
        <v>52</v>
      </c>
      <c r="U286" s="2">
        <f t="shared" si="27"/>
        <v>39.6</v>
      </c>
      <c r="V286" s="2"/>
      <c r="W286" s="2">
        <f t="shared" si="28"/>
        <v>34.299999999999997</v>
      </c>
      <c r="X286" s="2"/>
      <c r="Y286" s="2">
        <f t="shared" si="29"/>
        <v>5.2</v>
      </c>
    </row>
    <row r="287" spans="1:25" x14ac:dyDescent="0.25">
      <c r="A287">
        <v>284</v>
      </c>
      <c r="B287">
        <v>398</v>
      </c>
      <c r="C287">
        <v>284</v>
      </c>
      <c r="D287">
        <v>377</v>
      </c>
      <c r="E287">
        <v>284</v>
      </c>
      <c r="F287">
        <v>20</v>
      </c>
      <c r="H287" s="2">
        <f t="shared" si="24"/>
        <v>39.799999999999997</v>
      </c>
      <c r="I287" s="2"/>
      <c r="J287" s="2">
        <f t="shared" si="25"/>
        <v>37.700000000000003</v>
      </c>
      <c r="K287" s="2"/>
      <c r="L287" s="2">
        <f t="shared" si="26"/>
        <v>2</v>
      </c>
      <c r="N287">
        <v>284</v>
      </c>
      <c r="O287">
        <v>398</v>
      </c>
      <c r="P287">
        <v>284</v>
      </c>
      <c r="Q287">
        <v>345</v>
      </c>
      <c r="R287">
        <v>284</v>
      </c>
      <c r="S287">
        <v>52</v>
      </c>
      <c r="U287" s="2">
        <f t="shared" si="27"/>
        <v>39.799999999999997</v>
      </c>
      <c r="V287" s="2"/>
      <c r="W287" s="2">
        <f t="shared" si="28"/>
        <v>34.5</v>
      </c>
      <c r="X287" s="2"/>
      <c r="Y287" s="2">
        <f t="shared" si="29"/>
        <v>5.2</v>
      </c>
    </row>
    <row r="288" spans="1:25" x14ac:dyDescent="0.25">
      <c r="A288">
        <v>285</v>
      </c>
      <c r="B288">
        <v>399</v>
      </c>
      <c r="C288">
        <v>285</v>
      </c>
      <c r="D288">
        <v>378</v>
      </c>
      <c r="E288">
        <v>285</v>
      </c>
      <c r="F288">
        <v>20</v>
      </c>
      <c r="H288" s="2">
        <f t="shared" si="24"/>
        <v>39.9</v>
      </c>
      <c r="I288" s="2"/>
      <c r="J288" s="2">
        <f t="shared" si="25"/>
        <v>37.799999999999997</v>
      </c>
      <c r="K288" s="2"/>
      <c r="L288" s="2">
        <f t="shared" si="26"/>
        <v>2</v>
      </c>
      <c r="N288">
        <v>285</v>
      </c>
      <c r="O288">
        <v>399</v>
      </c>
      <c r="P288">
        <v>285</v>
      </c>
      <c r="Q288">
        <v>346</v>
      </c>
      <c r="R288">
        <v>285</v>
      </c>
      <c r="S288">
        <v>52</v>
      </c>
      <c r="U288" s="2">
        <f t="shared" si="27"/>
        <v>39.9</v>
      </c>
      <c r="V288" s="2"/>
      <c r="W288" s="2">
        <f t="shared" si="28"/>
        <v>34.6</v>
      </c>
      <c r="X288" s="2"/>
      <c r="Y288" s="2">
        <f t="shared" si="29"/>
        <v>5.2</v>
      </c>
    </row>
    <row r="289" spans="1:25" x14ac:dyDescent="0.25">
      <c r="A289">
        <v>286</v>
      </c>
      <c r="B289">
        <v>401</v>
      </c>
      <c r="C289">
        <v>286</v>
      </c>
      <c r="D289">
        <v>380</v>
      </c>
      <c r="E289">
        <v>286</v>
      </c>
      <c r="F289">
        <v>20</v>
      </c>
      <c r="H289" s="2">
        <f t="shared" si="24"/>
        <v>40.1</v>
      </c>
      <c r="I289" s="2"/>
      <c r="J289" s="2">
        <f t="shared" si="25"/>
        <v>38</v>
      </c>
      <c r="K289" s="2"/>
      <c r="L289" s="2">
        <f t="shared" si="26"/>
        <v>2</v>
      </c>
      <c r="N289">
        <v>286</v>
      </c>
      <c r="O289">
        <v>401</v>
      </c>
      <c r="P289">
        <v>286</v>
      </c>
      <c r="Q289">
        <v>348</v>
      </c>
      <c r="R289">
        <v>286</v>
      </c>
      <c r="S289">
        <v>52</v>
      </c>
      <c r="U289" s="2">
        <f t="shared" si="27"/>
        <v>40.1</v>
      </c>
      <c r="V289" s="2"/>
      <c r="W289" s="2">
        <f t="shared" si="28"/>
        <v>34.799999999999997</v>
      </c>
      <c r="X289" s="2"/>
      <c r="Y289" s="2">
        <f t="shared" si="29"/>
        <v>5.2</v>
      </c>
    </row>
    <row r="290" spans="1:25" x14ac:dyDescent="0.25">
      <c r="A290">
        <v>287</v>
      </c>
      <c r="B290">
        <v>402</v>
      </c>
      <c r="C290">
        <v>287</v>
      </c>
      <c r="D290">
        <v>381</v>
      </c>
      <c r="E290">
        <v>287</v>
      </c>
      <c r="F290">
        <v>20</v>
      </c>
      <c r="H290" s="2">
        <f t="shared" si="24"/>
        <v>40.200000000000003</v>
      </c>
      <c r="I290" s="2"/>
      <c r="J290" s="2">
        <f t="shared" si="25"/>
        <v>38.1</v>
      </c>
      <c r="K290" s="2"/>
      <c r="L290" s="2">
        <f t="shared" si="26"/>
        <v>2</v>
      </c>
      <c r="N290">
        <v>287</v>
      </c>
      <c r="O290">
        <v>402</v>
      </c>
      <c r="P290">
        <v>287</v>
      </c>
      <c r="Q290">
        <v>349</v>
      </c>
      <c r="R290">
        <v>287</v>
      </c>
      <c r="S290">
        <v>52</v>
      </c>
      <c r="U290" s="2">
        <f t="shared" si="27"/>
        <v>40.200000000000003</v>
      </c>
      <c r="V290" s="2"/>
      <c r="W290" s="2">
        <f t="shared" si="28"/>
        <v>34.9</v>
      </c>
      <c r="X290" s="2"/>
      <c r="Y290" s="2">
        <f t="shared" si="29"/>
        <v>5.2</v>
      </c>
    </row>
    <row r="291" spans="1:25" x14ac:dyDescent="0.25">
      <c r="A291">
        <v>288</v>
      </c>
      <c r="B291">
        <v>404</v>
      </c>
      <c r="C291">
        <v>288</v>
      </c>
      <c r="D291">
        <v>383</v>
      </c>
      <c r="E291">
        <v>288</v>
      </c>
      <c r="F291">
        <v>20</v>
      </c>
      <c r="H291" s="2">
        <f t="shared" si="24"/>
        <v>40.4</v>
      </c>
      <c r="I291" s="2"/>
      <c r="J291" s="2">
        <f t="shared" si="25"/>
        <v>38.299999999999997</v>
      </c>
      <c r="K291" s="2"/>
      <c r="L291" s="2">
        <f t="shared" si="26"/>
        <v>2</v>
      </c>
      <c r="N291">
        <v>288</v>
      </c>
      <c r="O291">
        <v>404</v>
      </c>
      <c r="P291">
        <v>288</v>
      </c>
      <c r="Q291">
        <v>351</v>
      </c>
      <c r="R291">
        <v>288</v>
      </c>
      <c r="S291">
        <v>52</v>
      </c>
      <c r="U291" s="2">
        <f t="shared" si="27"/>
        <v>40.4</v>
      </c>
      <c r="V291" s="2"/>
      <c r="W291" s="2">
        <f t="shared" si="28"/>
        <v>35.1</v>
      </c>
      <c r="X291" s="2"/>
      <c r="Y291" s="2">
        <f t="shared" si="29"/>
        <v>5.2</v>
      </c>
    </row>
    <row r="292" spans="1:25" x14ac:dyDescent="0.25">
      <c r="A292">
        <v>289</v>
      </c>
      <c r="B292">
        <v>405</v>
      </c>
      <c r="C292">
        <v>289</v>
      </c>
      <c r="D292">
        <v>384</v>
      </c>
      <c r="E292">
        <v>289</v>
      </c>
      <c r="F292">
        <v>20</v>
      </c>
      <c r="H292" s="2">
        <f t="shared" si="24"/>
        <v>40.5</v>
      </c>
      <c r="I292" s="2"/>
      <c r="J292" s="2">
        <f t="shared" si="25"/>
        <v>38.4</v>
      </c>
      <c r="K292" s="2"/>
      <c r="L292" s="2">
        <f t="shared" si="26"/>
        <v>2</v>
      </c>
      <c r="N292">
        <v>289</v>
      </c>
      <c r="O292">
        <v>405</v>
      </c>
      <c r="P292">
        <v>289</v>
      </c>
      <c r="Q292">
        <v>352</v>
      </c>
      <c r="R292">
        <v>289</v>
      </c>
      <c r="S292">
        <v>52</v>
      </c>
      <c r="U292" s="2">
        <f t="shared" si="27"/>
        <v>40.5</v>
      </c>
      <c r="V292" s="2"/>
      <c r="W292" s="2">
        <f t="shared" si="28"/>
        <v>35.200000000000003</v>
      </c>
      <c r="X292" s="2"/>
      <c r="Y292" s="2">
        <f t="shared" si="29"/>
        <v>5.2</v>
      </c>
    </row>
    <row r="293" spans="1:25" x14ac:dyDescent="0.25">
      <c r="A293">
        <v>290</v>
      </c>
      <c r="B293">
        <v>406</v>
      </c>
      <c r="C293">
        <v>290</v>
      </c>
      <c r="D293">
        <v>385</v>
      </c>
      <c r="E293">
        <v>290</v>
      </c>
      <c r="F293">
        <v>20</v>
      </c>
      <c r="H293" s="2">
        <f t="shared" si="24"/>
        <v>40.6</v>
      </c>
      <c r="I293" s="2"/>
      <c r="J293" s="2">
        <f t="shared" si="25"/>
        <v>38.5</v>
      </c>
      <c r="K293" s="2"/>
      <c r="L293" s="2">
        <f t="shared" si="26"/>
        <v>2</v>
      </c>
      <c r="N293">
        <v>290</v>
      </c>
      <c r="O293">
        <v>406</v>
      </c>
      <c r="P293">
        <v>290</v>
      </c>
      <c r="Q293">
        <v>352</v>
      </c>
      <c r="R293">
        <v>290</v>
      </c>
      <c r="S293">
        <v>53</v>
      </c>
      <c r="U293" s="2">
        <f t="shared" si="27"/>
        <v>40.6</v>
      </c>
      <c r="V293" s="2"/>
      <c r="W293" s="2">
        <f t="shared" si="28"/>
        <v>35.200000000000003</v>
      </c>
      <c r="X293" s="2"/>
      <c r="Y293" s="2">
        <f t="shared" si="29"/>
        <v>5.3</v>
      </c>
    </row>
    <row r="294" spans="1:25" x14ac:dyDescent="0.25">
      <c r="A294">
        <v>291</v>
      </c>
      <c r="B294">
        <v>408</v>
      </c>
      <c r="C294">
        <v>291</v>
      </c>
      <c r="D294">
        <v>386</v>
      </c>
      <c r="E294">
        <v>291</v>
      </c>
      <c r="F294">
        <v>21</v>
      </c>
      <c r="H294" s="2">
        <f t="shared" si="24"/>
        <v>40.799999999999997</v>
      </c>
      <c r="I294" s="2"/>
      <c r="J294" s="2">
        <f t="shared" si="25"/>
        <v>38.6</v>
      </c>
      <c r="K294" s="2"/>
      <c r="L294" s="2">
        <f t="shared" si="26"/>
        <v>2.1</v>
      </c>
      <c r="N294">
        <v>291</v>
      </c>
      <c r="O294">
        <v>408</v>
      </c>
      <c r="P294">
        <v>291</v>
      </c>
      <c r="Q294">
        <v>353</v>
      </c>
      <c r="R294">
        <v>291</v>
      </c>
      <c r="S294">
        <v>54</v>
      </c>
      <c r="U294" s="2">
        <f t="shared" si="27"/>
        <v>40.799999999999997</v>
      </c>
      <c r="V294" s="2"/>
      <c r="W294" s="2">
        <f t="shared" si="28"/>
        <v>35.299999999999997</v>
      </c>
      <c r="X294" s="2"/>
      <c r="Y294" s="2">
        <f t="shared" si="29"/>
        <v>5.4</v>
      </c>
    </row>
    <row r="295" spans="1:25" x14ac:dyDescent="0.25">
      <c r="A295">
        <v>292</v>
      </c>
      <c r="B295">
        <v>409</v>
      </c>
      <c r="C295">
        <v>292</v>
      </c>
      <c r="D295">
        <v>387</v>
      </c>
      <c r="E295">
        <v>292</v>
      </c>
      <c r="F295">
        <v>21</v>
      </c>
      <c r="H295" s="2">
        <f t="shared" si="24"/>
        <v>40.9</v>
      </c>
      <c r="I295" s="2"/>
      <c r="J295" s="2">
        <f t="shared" si="25"/>
        <v>38.700000000000003</v>
      </c>
      <c r="K295" s="2"/>
      <c r="L295" s="2">
        <f t="shared" si="26"/>
        <v>2.1</v>
      </c>
      <c r="N295">
        <v>292</v>
      </c>
      <c r="O295">
        <v>409</v>
      </c>
      <c r="P295">
        <v>292</v>
      </c>
      <c r="Q295">
        <v>354</v>
      </c>
      <c r="R295">
        <v>292</v>
      </c>
      <c r="S295">
        <v>54</v>
      </c>
      <c r="U295" s="2">
        <f t="shared" si="27"/>
        <v>40.9</v>
      </c>
      <c r="V295" s="2"/>
      <c r="W295" s="2">
        <f t="shared" si="28"/>
        <v>35.4</v>
      </c>
      <c r="X295" s="2"/>
      <c r="Y295" s="2">
        <f t="shared" si="29"/>
        <v>5.4</v>
      </c>
    </row>
    <row r="296" spans="1:25" x14ac:dyDescent="0.25">
      <c r="A296">
        <v>293</v>
      </c>
      <c r="B296">
        <v>411</v>
      </c>
      <c r="C296">
        <v>293</v>
      </c>
      <c r="D296">
        <v>389</v>
      </c>
      <c r="E296">
        <v>293</v>
      </c>
      <c r="F296">
        <v>21</v>
      </c>
      <c r="H296" s="2">
        <f t="shared" si="24"/>
        <v>41.1</v>
      </c>
      <c r="I296" s="2"/>
      <c r="J296" s="2">
        <f t="shared" si="25"/>
        <v>38.9</v>
      </c>
      <c r="K296" s="2"/>
      <c r="L296" s="2">
        <f t="shared" si="26"/>
        <v>2.1</v>
      </c>
      <c r="N296">
        <v>293</v>
      </c>
      <c r="O296">
        <v>411</v>
      </c>
      <c r="P296">
        <v>293</v>
      </c>
      <c r="Q296">
        <v>356</v>
      </c>
      <c r="R296">
        <v>293</v>
      </c>
      <c r="S296">
        <v>54</v>
      </c>
      <c r="U296" s="2">
        <f t="shared" si="27"/>
        <v>41.1</v>
      </c>
      <c r="V296" s="2"/>
      <c r="W296" s="2">
        <f t="shared" si="28"/>
        <v>35.6</v>
      </c>
      <c r="X296" s="2"/>
      <c r="Y296" s="2">
        <f t="shared" si="29"/>
        <v>5.4</v>
      </c>
    </row>
    <row r="297" spans="1:25" x14ac:dyDescent="0.25">
      <c r="A297">
        <v>294</v>
      </c>
      <c r="B297">
        <v>412</v>
      </c>
      <c r="C297">
        <v>294</v>
      </c>
      <c r="D297">
        <v>390</v>
      </c>
      <c r="E297">
        <v>294</v>
      </c>
      <c r="F297">
        <v>21</v>
      </c>
      <c r="H297" s="2">
        <f t="shared" si="24"/>
        <v>41.2</v>
      </c>
      <c r="I297" s="2"/>
      <c r="J297" s="2">
        <f t="shared" si="25"/>
        <v>39</v>
      </c>
      <c r="K297" s="2"/>
      <c r="L297" s="2">
        <f t="shared" si="26"/>
        <v>2.1</v>
      </c>
      <c r="N297">
        <v>294</v>
      </c>
      <c r="O297">
        <v>412</v>
      </c>
      <c r="P297">
        <v>294</v>
      </c>
      <c r="Q297">
        <v>357</v>
      </c>
      <c r="R297">
        <v>294</v>
      </c>
      <c r="S297">
        <v>54</v>
      </c>
      <c r="U297" s="2">
        <f t="shared" si="27"/>
        <v>41.2</v>
      </c>
      <c r="V297" s="2"/>
      <c r="W297" s="2">
        <f t="shared" si="28"/>
        <v>35.700000000000003</v>
      </c>
      <c r="X297" s="2"/>
      <c r="Y297" s="2">
        <f t="shared" si="29"/>
        <v>5.4</v>
      </c>
    </row>
    <row r="298" spans="1:25" x14ac:dyDescent="0.25">
      <c r="A298">
        <v>295</v>
      </c>
      <c r="B298">
        <v>414</v>
      </c>
      <c r="C298">
        <v>295</v>
      </c>
      <c r="D298">
        <v>392</v>
      </c>
      <c r="E298">
        <v>295</v>
      </c>
      <c r="F298">
        <v>21</v>
      </c>
      <c r="H298" s="2">
        <f t="shared" si="24"/>
        <v>41.4</v>
      </c>
      <c r="I298" s="2"/>
      <c r="J298" s="2">
        <f t="shared" si="25"/>
        <v>39.200000000000003</v>
      </c>
      <c r="K298" s="2"/>
      <c r="L298" s="2">
        <f t="shared" si="26"/>
        <v>2.1</v>
      </c>
      <c r="N298">
        <v>295</v>
      </c>
      <c r="O298">
        <v>414</v>
      </c>
      <c r="P298">
        <v>295</v>
      </c>
      <c r="Q298">
        <v>359</v>
      </c>
      <c r="R298">
        <v>295</v>
      </c>
      <c r="S298">
        <v>54</v>
      </c>
      <c r="U298" s="2">
        <f t="shared" si="27"/>
        <v>41.4</v>
      </c>
      <c r="V298" s="2"/>
      <c r="W298" s="2">
        <f t="shared" si="28"/>
        <v>35.9</v>
      </c>
      <c r="X298" s="2"/>
      <c r="Y298" s="2">
        <f t="shared" si="29"/>
        <v>5.4</v>
      </c>
    </row>
    <row r="299" spans="1:25" x14ac:dyDescent="0.25">
      <c r="A299">
        <v>296</v>
      </c>
      <c r="B299">
        <v>415</v>
      </c>
      <c r="C299">
        <v>296</v>
      </c>
      <c r="D299">
        <v>393</v>
      </c>
      <c r="E299">
        <v>296</v>
      </c>
      <c r="F299">
        <v>21</v>
      </c>
      <c r="H299" s="2">
        <f t="shared" si="24"/>
        <v>41.5</v>
      </c>
      <c r="I299" s="2"/>
      <c r="J299" s="2">
        <f t="shared" si="25"/>
        <v>39.299999999999997</v>
      </c>
      <c r="K299" s="2"/>
      <c r="L299" s="2">
        <f t="shared" si="26"/>
        <v>2.1</v>
      </c>
      <c r="N299">
        <v>296</v>
      </c>
      <c r="O299">
        <v>415</v>
      </c>
      <c r="P299">
        <v>296</v>
      </c>
      <c r="Q299">
        <v>360</v>
      </c>
      <c r="R299">
        <v>296</v>
      </c>
      <c r="S299">
        <v>54</v>
      </c>
      <c r="U299" s="2">
        <f t="shared" si="27"/>
        <v>41.5</v>
      </c>
      <c r="V299" s="2"/>
      <c r="W299" s="2">
        <f t="shared" si="28"/>
        <v>36</v>
      </c>
      <c r="X299" s="2"/>
      <c r="Y299" s="2">
        <f t="shared" si="29"/>
        <v>5.4</v>
      </c>
    </row>
    <row r="300" spans="1:25" x14ac:dyDescent="0.25">
      <c r="A300">
        <v>297</v>
      </c>
      <c r="B300">
        <v>416</v>
      </c>
      <c r="C300">
        <v>297</v>
      </c>
      <c r="D300">
        <v>394</v>
      </c>
      <c r="E300">
        <v>297</v>
      </c>
      <c r="F300">
        <v>21</v>
      </c>
      <c r="H300" s="2">
        <f t="shared" si="24"/>
        <v>41.6</v>
      </c>
      <c r="I300" s="2"/>
      <c r="J300" s="2">
        <f t="shared" si="25"/>
        <v>39.4</v>
      </c>
      <c r="K300" s="2"/>
      <c r="L300" s="2">
        <f t="shared" si="26"/>
        <v>2.1</v>
      </c>
      <c r="N300">
        <v>297</v>
      </c>
      <c r="O300">
        <v>416</v>
      </c>
      <c r="P300">
        <v>297</v>
      </c>
      <c r="Q300">
        <v>361</v>
      </c>
      <c r="R300">
        <v>297</v>
      </c>
      <c r="S300">
        <v>54</v>
      </c>
      <c r="U300" s="2">
        <f t="shared" si="27"/>
        <v>41.6</v>
      </c>
      <c r="V300" s="2"/>
      <c r="W300" s="2">
        <f t="shared" si="28"/>
        <v>36.1</v>
      </c>
      <c r="X300" s="2"/>
      <c r="Y300" s="2">
        <f t="shared" si="29"/>
        <v>5.4</v>
      </c>
    </row>
    <row r="301" spans="1:25" x14ac:dyDescent="0.25">
      <c r="A301">
        <v>298</v>
      </c>
      <c r="B301">
        <v>418</v>
      </c>
      <c r="C301">
        <v>298</v>
      </c>
      <c r="D301">
        <v>396</v>
      </c>
      <c r="E301">
        <v>298</v>
      </c>
      <c r="F301">
        <v>21</v>
      </c>
      <c r="H301" s="2">
        <f t="shared" si="24"/>
        <v>41.8</v>
      </c>
      <c r="I301" s="2"/>
      <c r="J301" s="2">
        <f t="shared" si="25"/>
        <v>39.6</v>
      </c>
      <c r="K301" s="2"/>
      <c r="L301" s="2">
        <f t="shared" si="26"/>
        <v>2.1</v>
      </c>
      <c r="N301">
        <v>298</v>
      </c>
      <c r="O301">
        <v>418</v>
      </c>
      <c r="P301">
        <v>298</v>
      </c>
      <c r="Q301">
        <v>363</v>
      </c>
      <c r="R301">
        <v>298</v>
      </c>
      <c r="S301">
        <v>54</v>
      </c>
      <c r="U301" s="2">
        <f t="shared" si="27"/>
        <v>41.8</v>
      </c>
      <c r="V301" s="2"/>
      <c r="W301" s="2">
        <f t="shared" si="28"/>
        <v>36.299999999999997</v>
      </c>
      <c r="X301" s="2"/>
      <c r="Y301" s="2">
        <f t="shared" si="29"/>
        <v>5.4</v>
      </c>
    </row>
    <row r="302" spans="1:25" x14ac:dyDescent="0.25">
      <c r="A302">
        <v>299</v>
      </c>
      <c r="B302">
        <v>419</v>
      </c>
      <c r="C302">
        <v>299</v>
      </c>
      <c r="D302">
        <v>397</v>
      </c>
      <c r="E302">
        <v>299</v>
      </c>
      <c r="F302">
        <v>21</v>
      </c>
      <c r="H302" s="2">
        <f t="shared" si="24"/>
        <v>41.9</v>
      </c>
      <c r="I302" s="2"/>
      <c r="J302" s="2">
        <f t="shared" si="25"/>
        <v>39.700000000000003</v>
      </c>
      <c r="K302" s="2"/>
      <c r="L302" s="2">
        <f t="shared" si="26"/>
        <v>2.1</v>
      </c>
      <c r="N302">
        <v>299</v>
      </c>
      <c r="O302">
        <v>419</v>
      </c>
      <c r="P302">
        <v>299</v>
      </c>
      <c r="Q302">
        <v>364</v>
      </c>
      <c r="R302">
        <v>299</v>
      </c>
      <c r="S302">
        <v>54</v>
      </c>
      <c r="U302" s="2">
        <f t="shared" si="27"/>
        <v>41.9</v>
      </c>
      <c r="V302" s="2"/>
      <c r="W302" s="2">
        <f t="shared" si="28"/>
        <v>36.4</v>
      </c>
      <c r="X302" s="2"/>
      <c r="Y302" s="2">
        <f t="shared" si="29"/>
        <v>5.4</v>
      </c>
    </row>
    <row r="303" spans="1:25" x14ac:dyDescent="0.25">
      <c r="A303">
        <v>300</v>
      </c>
      <c r="B303">
        <v>421</v>
      </c>
      <c r="C303">
        <v>300</v>
      </c>
      <c r="D303">
        <v>399</v>
      </c>
      <c r="E303">
        <v>300</v>
      </c>
      <c r="F303">
        <v>21</v>
      </c>
      <c r="H303" s="2">
        <f t="shared" si="24"/>
        <v>42.1</v>
      </c>
      <c r="I303" s="2"/>
      <c r="J303" s="2">
        <f t="shared" si="25"/>
        <v>39.9</v>
      </c>
      <c r="K303" s="2"/>
      <c r="L303" s="2">
        <f t="shared" si="26"/>
        <v>2.1</v>
      </c>
      <c r="N303">
        <v>300</v>
      </c>
      <c r="O303">
        <v>421</v>
      </c>
      <c r="P303">
        <v>300</v>
      </c>
      <c r="Q303">
        <v>366</v>
      </c>
      <c r="R303">
        <v>300</v>
      </c>
      <c r="S303">
        <v>54</v>
      </c>
      <c r="U303" s="2">
        <f t="shared" si="27"/>
        <v>42.1</v>
      </c>
      <c r="V303" s="2"/>
      <c r="W303" s="2">
        <f t="shared" si="28"/>
        <v>36.6</v>
      </c>
      <c r="X303" s="2"/>
      <c r="Y303" s="2">
        <f t="shared" si="29"/>
        <v>5.4</v>
      </c>
    </row>
    <row r="304" spans="1:25" x14ac:dyDescent="0.25">
      <c r="A304">
        <v>301</v>
      </c>
      <c r="B304">
        <v>422</v>
      </c>
      <c r="C304">
        <v>301</v>
      </c>
      <c r="D304">
        <v>400</v>
      </c>
      <c r="E304">
        <v>301</v>
      </c>
      <c r="F304">
        <v>21</v>
      </c>
      <c r="H304" s="2">
        <f t="shared" si="24"/>
        <v>42.2</v>
      </c>
      <c r="I304" s="2"/>
      <c r="J304" s="2">
        <f t="shared" si="25"/>
        <v>40</v>
      </c>
      <c r="K304" s="2"/>
      <c r="L304" s="2">
        <f t="shared" si="26"/>
        <v>2.1</v>
      </c>
      <c r="N304">
        <v>301</v>
      </c>
      <c r="O304">
        <v>422</v>
      </c>
      <c r="P304">
        <v>301</v>
      </c>
      <c r="Q304">
        <v>367</v>
      </c>
      <c r="R304">
        <v>301</v>
      </c>
      <c r="S304">
        <v>54</v>
      </c>
      <c r="U304" s="2">
        <f t="shared" si="27"/>
        <v>42.2</v>
      </c>
      <c r="V304" s="2"/>
      <c r="W304" s="2">
        <f t="shared" si="28"/>
        <v>36.700000000000003</v>
      </c>
      <c r="X304" s="2"/>
      <c r="Y304" s="2">
        <f t="shared" si="29"/>
        <v>5.4</v>
      </c>
    </row>
    <row r="305" spans="1:25" x14ac:dyDescent="0.25">
      <c r="A305">
        <v>302</v>
      </c>
      <c r="B305">
        <v>423</v>
      </c>
      <c r="C305">
        <v>302</v>
      </c>
      <c r="D305">
        <v>401</v>
      </c>
      <c r="E305">
        <v>302</v>
      </c>
      <c r="F305">
        <v>21</v>
      </c>
      <c r="H305" s="2">
        <f t="shared" si="24"/>
        <v>42.3</v>
      </c>
      <c r="I305" s="2"/>
      <c r="J305" s="2">
        <f t="shared" si="25"/>
        <v>40.1</v>
      </c>
      <c r="K305" s="2"/>
      <c r="L305" s="2">
        <f t="shared" si="26"/>
        <v>2.1</v>
      </c>
      <c r="N305">
        <v>302</v>
      </c>
      <c r="O305">
        <v>423</v>
      </c>
      <c r="P305">
        <v>302</v>
      </c>
      <c r="Q305">
        <v>368</v>
      </c>
      <c r="R305">
        <v>302</v>
      </c>
      <c r="S305">
        <v>54</v>
      </c>
      <c r="U305" s="2">
        <f t="shared" si="27"/>
        <v>42.3</v>
      </c>
      <c r="V305" s="2"/>
      <c r="W305" s="2">
        <f t="shared" si="28"/>
        <v>36.799999999999997</v>
      </c>
      <c r="X305" s="2"/>
      <c r="Y305" s="2">
        <f t="shared" si="29"/>
        <v>5.4</v>
      </c>
    </row>
    <row r="306" spans="1:25" x14ac:dyDescent="0.25">
      <c r="A306">
        <v>303</v>
      </c>
      <c r="B306">
        <v>425</v>
      </c>
      <c r="C306">
        <v>303</v>
      </c>
      <c r="D306">
        <v>403</v>
      </c>
      <c r="E306">
        <v>303</v>
      </c>
      <c r="F306">
        <v>21</v>
      </c>
      <c r="H306" s="2">
        <f t="shared" si="24"/>
        <v>42.5</v>
      </c>
      <c r="I306" s="2"/>
      <c r="J306" s="2">
        <f t="shared" si="25"/>
        <v>40.299999999999997</v>
      </c>
      <c r="K306" s="2"/>
      <c r="L306" s="2">
        <f t="shared" si="26"/>
        <v>2.1</v>
      </c>
      <c r="N306">
        <v>303</v>
      </c>
      <c r="O306">
        <v>425</v>
      </c>
      <c r="P306">
        <v>303</v>
      </c>
      <c r="Q306">
        <v>370</v>
      </c>
      <c r="R306">
        <v>303</v>
      </c>
      <c r="S306">
        <v>54</v>
      </c>
      <c r="U306" s="2">
        <f t="shared" si="27"/>
        <v>42.5</v>
      </c>
      <c r="V306" s="2"/>
      <c r="W306" s="2">
        <f t="shared" si="28"/>
        <v>37</v>
      </c>
      <c r="X306" s="2"/>
      <c r="Y306" s="2">
        <f t="shared" si="29"/>
        <v>5.4</v>
      </c>
    </row>
    <row r="307" spans="1:25" x14ac:dyDescent="0.25">
      <c r="A307">
        <v>304</v>
      </c>
      <c r="B307">
        <v>426</v>
      </c>
      <c r="C307">
        <v>304</v>
      </c>
      <c r="D307">
        <v>404</v>
      </c>
      <c r="E307">
        <v>304</v>
      </c>
      <c r="F307">
        <v>21</v>
      </c>
      <c r="H307" s="2">
        <f t="shared" si="24"/>
        <v>42.6</v>
      </c>
      <c r="I307" s="2"/>
      <c r="J307" s="2">
        <f t="shared" si="25"/>
        <v>40.4</v>
      </c>
      <c r="K307" s="2"/>
      <c r="L307" s="2">
        <f t="shared" si="26"/>
        <v>2.1</v>
      </c>
      <c r="N307">
        <v>304</v>
      </c>
      <c r="O307">
        <v>426</v>
      </c>
      <c r="P307">
        <v>304</v>
      </c>
      <c r="Q307">
        <v>371</v>
      </c>
      <c r="R307">
        <v>304</v>
      </c>
      <c r="S307">
        <v>54</v>
      </c>
      <c r="U307" s="2">
        <f t="shared" si="27"/>
        <v>42.6</v>
      </c>
      <c r="V307" s="2"/>
      <c r="W307" s="2">
        <f t="shared" si="28"/>
        <v>37.1</v>
      </c>
      <c r="X307" s="2"/>
      <c r="Y307" s="2">
        <f t="shared" si="29"/>
        <v>5.4</v>
      </c>
    </row>
    <row r="308" spans="1:25" x14ac:dyDescent="0.25">
      <c r="A308">
        <v>305</v>
      </c>
      <c r="B308">
        <v>428</v>
      </c>
      <c r="C308">
        <v>305</v>
      </c>
      <c r="D308">
        <v>406</v>
      </c>
      <c r="E308">
        <v>305</v>
      </c>
      <c r="F308">
        <v>21</v>
      </c>
      <c r="H308" s="2">
        <f t="shared" si="24"/>
        <v>42.8</v>
      </c>
      <c r="I308" s="2"/>
      <c r="J308" s="2">
        <f t="shared" si="25"/>
        <v>40.6</v>
      </c>
      <c r="K308" s="2"/>
      <c r="L308" s="2">
        <f t="shared" si="26"/>
        <v>2.1</v>
      </c>
      <c r="N308">
        <v>305</v>
      </c>
      <c r="O308">
        <v>428</v>
      </c>
      <c r="P308">
        <v>305</v>
      </c>
      <c r="Q308">
        <v>373</v>
      </c>
      <c r="R308">
        <v>305</v>
      </c>
      <c r="S308">
        <v>54</v>
      </c>
      <c r="U308" s="2">
        <f t="shared" si="27"/>
        <v>42.8</v>
      </c>
      <c r="V308" s="2"/>
      <c r="W308" s="2">
        <f t="shared" si="28"/>
        <v>37.299999999999997</v>
      </c>
      <c r="X308" s="2"/>
      <c r="Y308" s="2">
        <f t="shared" si="29"/>
        <v>5.4</v>
      </c>
    </row>
    <row r="309" spans="1:25" x14ac:dyDescent="0.25">
      <c r="A309">
        <v>306</v>
      </c>
      <c r="B309">
        <v>429</v>
      </c>
      <c r="C309">
        <v>306</v>
      </c>
      <c r="D309">
        <v>407</v>
      </c>
      <c r="E309">
        <v>306</v>
      </c>
      <c r="F309">
        <v>21</v>
      </c>
      <c r="H309" s="2">
        <f t="shared" si="24"/>
        <v>42.9</v>
      </c>
      <c r="I309" s="2"/>
      <c r="J309" s="2">
        <f t="shared" si="25"/>
        <v>40.700000000000003</v>
      </c>
      <c r="K309" s="2"/>
      <c r="L309" s="2">
        <f t="shared" si="26"/>
        <v>2.1</v>
      </c>
      <c r="N309">
        <v>306</v>
      </c>
      <c r="O309">
        <v>429</v>
      </c>
      <c r="P309">
        <v>306</v>
      </c>
      <c r="Q309">
        <v>374</v>
      </c>
      <c r="R309">
        <v>306</v>
      </c>
      <c r="S309">
        <v>54</v>
      </c>
      <c r="U309" s="2">
        <f t="shared" si="27"/>
        <v>42.9</v>
      </c>
      <c r="V309" s="2"/>
      <c r="W309" s="2">
        <f t="shared" si="28"/>
        <v>37.4</v>
      </c>
      <c r="X309" s="2"/>
      <c r="Y309" s="2">
        <f t="shared" si="29"/>
        <v>5.4</v>
      </c>
    </row>
    <row r="310" spans="1:25" x14ac:dyDescent="0.25">
      <c r="A310">
        <v>307</v>
      </c>
      <c r="B310">
        <v>431</v>
      </c>
      <c r="C310">
        <v>307</v>
      </c>
      <c r="D310">
        <v>408</v>
      </c>
      <c r="E310">
        <v>307</v>
      </c>
      <c r="F310">
        <v>22</v>
      </c>
      <c r="H310" s="2">
        <f t="shared" si="24"/>
        <v>43.1</v>
      </c>
      <c r="I310" s="2"/>
      <c r="J310" s="2">
        <f t="shared" si="25"/>
        <v>40.799999999999997</v>
      </c>
      <c r="K310" s="2"/>
      <c r="L310" s="2">
        <f t="shared" si="26"/>
        <v>2.2000000000000002</v>
      </c>
      <c r="N310">
        <v>307</v>
      </c>
      <c r="O310">
        <v>431</v>
      </c>
      <c r="P310">
        <v>307</v>
      </c>
      <c r="Q310">
        <v>375</v>
      </c>
      <c r="R310">
        <v>307</v>
      </c>
      <c r="S310">
        <v>55</v>
      </c>
      <c r="U310" s="2">
        <f t="shared" si="27"/>
        <v>43.1</v>
      </c>
      <c r="V310" s="2"/>
      <c r="W310" s="2">
        <f t="shared" si="28"/>
        <v>37.5</v>
      </c>
      <c r="X310" s="2"/>
      <c r="Y310" s="2">
        <f t="shared" si="29"/>
        <v>5.5</v>
      </c>
    </row>
    <row r="311" spans="1:25" x14ac:dyDescent="0.25">
      <c r="A311">
        <v>308</v>
      </c>
      <c r="B311">
        <v>432</v>
      </c>
      <c r="C311">
        <v>308</v>
      </c>
      <c r="D311">
        <v>409</v>
      </c>
      <c r="E311">
        <v>308</v>
      </c>
      <c r="F311">
        <v>22</v>
      </c>
      <c r="H311" s="2">
        <f t="shared" si="24"/>
        <v>43.2</v>
      </c>
      <c r="I311" s="2"/>
      <c r="J311" s="2">
        <f t="shared" si="25"/>
        <v>40.9</v>
      </c>
      <c r="K311" s="2"/>
      <c r="L311" s="2">
        <f t="shared" si="26"/>
        <v>2.2000000000000002</v>
      </c>
      <c r="N311">
        <v>308</v>
      </c>
      <c r="O311">
        <v>432</v>
      </c>
      <c r="P311">
        <v>308</v>
      </c>
      <c r="Q311">
        <v>376</v>
      </c>
      <c r="R311">
        <v>308</v>
      </c>
      <c r="S311">
        <v>55</v>
      </c>
      <c r="U311" s="2">
        <f t="shared" si="27"/>
        <v>43.2</v>
      </c>
      <c r="V311" s="2"/>
      <c r="W311" s="2">
        <f t="shared" si="28"/>
        <v>37.6</v>
      </c>
      <c r="X311" s="2"/>
      <c r="Y311" s="2">
        <f t="shared" si="29"/>
        <v>5.5</v>
      </c>
    </row>
    <row r="312" spans="1:25" x14ac:dyDescent="0.25">
      <c r="A312">
        <v>309</v>
      </c>
      <c r="B312">
        <v>434</v>
      </c>
      <c r="C312">
        <v>309</v>
      </c>
      <c r="D312">
        <v>411</v>
      </c>
      <c r="E312">
        <v>309</v>
      </c>
      <c r="F312">
        <v>22</v>
      </c>
      <c r="H312" s="2">
        <f t="shared" si="24"/>
        <v>43.4</v>
      </c>
      <c r="I312" s="2"/>
      <c r="J312" s="2">
        <f t="shared" si="25"/>
        <v>41.1</v>
      </c>
      <c r="K312" s="2"/>
      <c r="L312" s="2">
        <f t="shared" si="26"/>
        <v>2.2000000000000002</v>
      </c>
      <c r="N312">
        <v>309</v>
      </c>
      <c r="O312">
        <v>434</v>
      </c>
      <c r="P312">
        <v>309</v>
      </c>
      <c r="Q312">
        <v>378</v>
      </c>
      <c r="R312">
        <v>309</v>
      </c>
      <c r="S312">
        <v>55</v>
      </c>
      <c r="U312" s="2">
        <f t="shared" si="27"/>
        <v>43.4</v>
      </c>
      <c r="V312" s="2"/>
      <c r="W312" s="2">
        <f t="shared" si="28"/>
        <v>37.799999999999997</v>
      </c>
      <c r="X312" s="2"/>
      <c r="Y312" s="2">
        <f t="shared" si="29"/>
        <v>5.5</v>
      </c>
    </row>
    <row r="313" spans="1:25" x14ac:dyDescent="0.25">
      <c r="A313">
        <v>310</v>
      </c>
      <c r="B313">
        <v>435</v>
      </c>
      <c r="C313">
        <v>310</v>
      </c>
      <c r="D313">
        <v>412</v>
      </c>
      <c r="E313">
        <v>310</v>
      </c>
      <c r="F313">
        <v>22</v>
      </c>
      <c r="H313" s="2">
        <f t="shared" si="24"/>
        <v>43.5</v>
      </c>
      <c r="I313" s="2"/>
      <c r="J313" s="2">
        <f t="shared" si="25"/>
        <v>41.2</v>
      </c>
      <c r="K313" s="2"/>
      <c r="L313" s="2">
        <f t="shared" si="26"/>
        <v>2.2000000000000002</v>
      </c>
      <c r="N313">
        <v>310</v>
      </c>
      <c r="O313">
        <v>435</v>
      </c>
      <c r="P313">
        <v>310</v>
      </c>
      <c r="Q313">
        <v>379</v>
      </c>
      <c r="R313">
        <v>310</v>
      </c>
      <c r="S313">
        <v>55</v>
      </c>
      <c r="U313" s="2">
        <f t="shared" si="27"/>
        <v>43.5</v>
      </c>
      <c r="V313" s="2"/>
      <c r="W313" s="2">
        <f t="shared" si="28"/>
        <v>37.9</v>
      </c>
      <c r="X313" s="2"/>
      <c r="Y313" s="2">
        <f t="shared" si="29"/>
        <v>5.5</v>
      </c>
    </row>
    <row r="314" spans="1:25" x14ac:dyDescent="0.25">
      <c r="A314">
        <v>311</v>
      </c>
      <c r="B314">
        <v>436</v>
      </c>
      <c r="C314">
        <v>311</v>
      </c>
      <c r="D314">
        <v>413</v>
      </c>
      <c r="E314">
        <v>311</v>
      </c>
      <c r="F314">
        <v>22</v>
      </c>
      <c r="H314" s="2">
        <f t="shared" si="24"/>
        <v>43.6</v>
      </c>
      <c r="I314" s="2"/>
      <c r="J314" s="2">
        <f t="shared" si="25"/>
        <v>41.3</v>
      </c>
      <c r="K314" s="2"/>
      <c r="L314" s="2">
        <f t="shared" si="26"/>
        <v>2.2000000000000002</v>
      </c>
      <c r="N314">
        <v>311</v>
      </c>
      <c r="O314">
        <v>436</v>
      </c>
      <c r="P314">
        <v>311</v>
      </c>
      <c r="Q314">
        <v>379</v>
      </c>
      <c r="R314">
        <v>311</v>
      </c>
      <c r="S314">
        <v>56</v>
      </c>
      <c r="U314" s="2">
        <f t="shared" si="27"/>
        <v>43.6</v>
      </c>
      <c r="V314" s="2"/>
      <c r="W314" s="2">
        <f t="shared" si="28"/>
        <v>37.9</v>
      </c>
      <c r="X314" s="2"/>
      <c r="Y314" s="2">
        <f t="shared" si="29"/>
        <v>5.6</v>
      </c>
    </row>
    <row r="315" spans="1:25" x14ac:dyDescent="0.25">
      <c r="A315">
        <v>312</v>
      </c>
      <c r="B315">
        <v>438</v>
      </c>
      <c r="C315">
        <v>312</v>
      </c>
      <c r="D315">
        <v>415</v>
      </c>
      <c r="E315">
        <v>312</v>
      </c>
      <c r="F315">
        <v>22</v>
      </c>
      <c r="H315" s="2">
        <f t="shared" si="24"/>
        <v>43.8</v>
      </c>
      <c r="I315" s="2"/>
      <c r="J315" s="2">
        <f t="shared" si="25"/>
        <v>41.5</v>
      </c>
      <c r="K315" s="2"/>
      <c r="L315" s="2">
        <f t="shared" si="26"/>
        <v>2.2000000000000002</v>
      </c>
      <c r="N315">
        <v>312</v>
      </c>
      <c r="O315">
        <v>438</v>
      </c>
      <c r="P315">
        <v>312</v>
      </c>
      <c r="Q315">
        <v>381</v>
      </c>
      <c r="R315">
        <v>312</v>
      </c>
      <c r="S315">
        <v>56</v>
      </c>
      <c r="U315" s="2">
        <f t="shared" si="27"/>
        <v>43.8</v>
      </c>
      <c r="V315" s="2"/>
      <c r="W315" s="2">
        <f t="shared" si="28"/>
        <v>38.1</v>
      </c>
      <c r="X315" s="2"/>
      <c r="Y315" s="2">
        <f t="shared" si="29"/>
        <v>5.6</v>
      </c>
    </row>
    <row r="316" spans="1:25" x14ac:dyDescent="0.25">
      <c r="A316">
        <v>313</v>
      </c>
      <c r="B316">
        <v>439</v>
      </c>
      <c r="C316">
        <v>313</v>
      </c>
      <c r="D316">
        <v>416</v>
      </c>
      <c r="E316">
        <v>313</v>
      </c>
      <c r="F316">
        <v>22</v>
      </c>
      <c r="H316" s="2">
        <f t="shared" si="24"/>
        <v>43.9</v>
      </c>
      <c r="I316" s="2"/>
      <c r="J316" s="2">
        <f t="shared" si="25"/>
        <v>41.6</v>
      </c>
      <c r="K316" s="2"/>
      <c r="L316" s="2">
        <f t="shared" si="26"/>
        <v>2.2000000000000002</v>
      </c>
      <c r="N316">
        <v>313</v>
      </c>
      <c r="O316">
        <v>439</v>
      </c>
      <c r="P316">
        <v>313</v>
      </c>
      <c r="Q316">
        <v>382</v>
      </c>
      <c r="R316">
        <v>313</v>
      </c>
      <c r="S316">
        <v>56</v>
      </c>
      <c r="U316" s="2">
        <f t="shared" si="27"/>
        <v>43.9</v>
      </c>
      <c r="V316" s="2"/>
      <c r="W316" s="2">
        <f t="shared" si="28"/>
        <v>38.200000000000003</v>
      </c>
      <c r="X316" s="2"/>
      <c r="Y316" s="2">
        <f t="shared" si="29"/>
        <v>5.6</v>
      </c>
    </row>
    <row r="317" spans="1:25" x14ac:dyDescent="0.25">
      <c r="A317">
        <v>314</v>
      </c>
      <c r="B317">
        <v>441</v>
      </c>
      <c r="C317">
        <v>314</v>
      </c>
      <c r="D317">
        <v>418</v>
      </c>
      <c r="E317">
        <v>314</v>
      </c>
      <c r="F317">
        <v>22</v>
      </c>
      <c r="H317" s="2">
        <f t="shared" si="24"/>
        <v>44.1</v>
      </c>
      <c r="I317" s="2"/>
      <c r="J317" s="2">
        <f t="shared" si="25"/>
        <v>41.8</v>
      </c>
      <c r="K317" s="2"/>
      <c r="L317" s="2">
        <f t="shared" si="26"/>
        <v>2.2000000000000002</v>
      </c>
      <c r="N317">
        <v>314</v>
      </c>
      <c r="O317">
        <v>441</v>
      </c>
      <c r="P317">
        <v>314</v>
      </c>
      <c r="Q317">
        <v>384</v>
      </c>
      <c r="R317">
        <v>314</v>
      </c>
      <c r="S317">
        <v>56</v>
      </c>
      <c r="U317" s="2">
        <f t="shared" si="27"/>
        <v>44.1</v>
      </c>
      <c r="V317" s="2"/>
      <c r="W317" s="2">
        <f t="shared" si="28"/>
        <v>38.4</v>
      </c>
      <c r="X317" s="2"/>
      <c r="Y317" s="2">
        <f t="shared" si="29"/>
        <v>5.6</v>
      </c>
    </row>
    <row r="318" spans="1:25" x14ac:dyDescent="0.25">
      <c r="A318">
        <v>315</v>
      </c>
      <c r="B318">
        <v>442</v>
      </c>
      <c r="C318">
        <v>315</v>
      </c>
      <c r="D318">
        <v>419</v>
      </c>
      <c r="E318">
        <v>315</v>
      </c>
      <c r="F318">
        <v>22</v>
      </c>
      <c r="H318" s="2">
        <f t="shared" si="24"/>
        <v>44.2</v>
      </c>
      <c r="I318" s="2"/>
      <c r="J318" s="2">
        <f t="shared" si="25"/>
        <v>41.9</v>
      </c>
      <c r="K318" s="2"/>
      <c r="L318" s="2">
        <f t="shared" si="26"/>
        <v>2.2000000000000002</v>
      </c>
      <c r="N318">
        <v>315</v>
      </c>
      <c r="O318">
        <v>442</v>
      </c>
      <c r="P318">
        <v>315</v>
      </c>
      <c r="Q318">
        <v>385</v>
      </c>
      <c r="R318">
        <v>315</v>
      </c>
      <c r="S318">
        <v>56</v>
      </c>
      <c r="U318" s="2">
        <f t="shared" si="27"/>
        <v>44.2</v>
      </c>
      <c r="V318" s="2"/>
      <c r="W318" s="2">
        <f t="shared" si="28"/>
        <v>38.5</v>
      </c>
      <c r="X318" s="2"/>
      <c r="Y318" s="2">
        <f t="shared" si="29"/>
        <v>5.6</v>
      </c>
    </row>
    <row r="319" spans="1:25" x14ac:dyDescent="0.25">
      <c r="A319">
        <v>316</v>
      </c>
      <c r="B319">
        <v>444</v>
      </c>
      <c r="C319">
        <v>316</v>
      </c>
      <c r="D319">
        <v>421</v>
      </c>
      <c r="E319">
        <v>316</v>
      </c>
      <c r="F319">
        <v>22</v>
      </c>
      <c r="H319" s="2">
        <f t="shared" si="24"/>
        <v>44.4</v>
      </c>
      <c r="I319" s="2"/>
      <c r="J319" s="2">
        <f t="shared" si="25"/>
        <v>42.1</v>
      </c>
      <c r="K319" s="2"/>
      <c r="L319" s="2">
        <f t="shared" si="26"/>
        <v>2.2000000000000002</v>
      </c>
      <c r="N319">
        <v>316</v>
      </c>
      <c r="O319">
        <v>444</v>
      </c>
      <c r="P319">
        <v>316</v>
      </c>
      <c r="Q319">
        <v>386</v>
      </c>
      <c r="R319">
        <v>316</v>
      </c>
      <c r="S319">
        <v>57</v>
      </c>
      <c r="U319" s="2">
        <f t="shared" si="27"/>
        <v>44.4</v>
      </c>
      <c r="V319" s="2"/>
      <c r="W319" s="2">
        <f t="shared" si="28"/>
        <v>38.6</v>
      </c>
      <c r="X319" s="2"/>
      <c r="Y319" s="2">
        <f t="shared" si="29"/>
        <v>5.7</v>
      </c>
    </row>
    <row r="320" spans="1:25" x14ac:dyDescent="0.25">
      <c r="A320">
        <v>317</v>
      </c>
      <c r="B320">
        <v>445</v>
      </c>
      <c r="C320">
        <v>317</v>
      </c>
      <c r="D320">
        <v>422</v>
      </c>
      <c r="E320">
        <v>317</v>
      </c>
      <c r="F320">
        <v>22</v>
      </c>
      <c r="H320" s="2">
        <f t="shared" si="24"/>
        <v>44.5</v>
      </c>
      <c r="I320" s="2"/>
      <c r="J320" s="2">
        <f t="shared" si="25"/>
        <v>42.2</v>
      </c>
      <c r="K320" s="2"/>
      <c r="L320" s="2">
        <f t="shared" si="26"/>
        <v>2.2000000000000002</v>
      </c>
      <c r="N320">
        <v>317</v>
      </c>
      <c r="O320">
        <v>445</v>
      </c>
      <c r="P320">
        <v>317</v>
      </c>
      <c r="Q320">
        <v>387</v>
      </c>
      <c r="R320">
        <v>317</v>
      </c>
      <c r="S320">
        <v>57</v>
      </c>
      <c r="U320" s="2">
        <f t="shared" si="27"/>
        <v>44.5</v>
      </c>
      <c r="V320" s="2"/>
      <c r="W320" s="2">
        <f t="shared" si="28"/>
        <v>38.700000000000003</v>
      </c>
      <c r="X320" s="2"/>
      <c r="Y320" s="2">
        <f t="shared" si="29"/>
        <v>5.7</v>
      </c>
    </row>
    <row r="321" spans="1:25" x14ac:dyDescent="0.25">
      <c r="A321">
        <v>318</v>
      </c>
      <c r="B321">
        <v>447</v>
      </c>
      <c r="C321">
        <v>318</v>
      </c>
      <c r="D321">
        <v>422</v>
      </c>
      <c r="E321">
        <v>318</v>
      </c>
      <c r="F321">
        <v>24</v>
      </c>
      <c r="H321" s="2">
        <f t="shared" si="24"/>
        <v>44.7</v>
      </c>
      <c r="I321" s="2"/>
      <c r="J321" s="2">
        <f t="shared" si="25"/>
        <v>42.2</v>
      </c>
      <c r="K321" s="2"/>
      <c r="L321" s="2">
        <f t="shared" si="26"/>
        <v>2.4</v>
      </c>
      <c r="N321">
        <v>318</v>
      </c>
      <c r="O321">
        <v>447</v>
      </c>
      <c r="P321">
        <v>318</v>
      </c>
      <c r="Q321">
        <v>387</v>
      </c>
      <c r="R321">
        <v>318</v>
      </c>
      <c r="S321">
        <v>59</v>
      </c>
      <c r="U321" s="2">
        <f t="shared" si="27"/>
        <v>44.7</v>
      </c>
      <c r="V321" s="2"/>
      <c r="W321" s="2">
        <f t="shared" si="28"/>
        <v>38.700000000000003</v>
      </c>
      <c r="X321" s="2"/>
      <c r="Y321" s="2">
        <f t="shared" si="29"/>
        <v>5.9</v>
      </c>
    </row>
    <row r="322" spans="1:25" x14ac:dyDescent="0.25">
      <c r="A322">
        <v>319</v>
      </c>
      <c r="B322">
        <v>448</v>
      </c>
      <c r="C322">
        <v>319</v>
      </c>
      <c r="D322">
        <v>423</v>
      </c>
      <c r="E322">
        <v>319</v>
      </c>
      <c r="F322">
        <v>24</v>
      </c>
      <c r="H322" s="2">
        <f t="shared" si="24"/>
        <v>44.8</v>
      </c>
      <c r="I322" s="2"/>
      <c r="J322" s="2">
        <f t="shared" si="25"/>
        <v>42.3</v>
      </c>
      <c r="K322" s="2"/>
      <c r="L322" s="2">
        <f t="shared" si="26"/>
        <v>2.4</v>
      </c>
      <c r="N322">
        <v>319</v>
      </c>
      <c r="O322">
        <v>448</v>
      </c>
      <c r="P322">
        <v>319</v>
      </c>
      <c r="Q322">
        <v>388</v>
      </c>
      <c r="R322">
        <v>319</v>
      </c>
      <c r="S322">
        <v>59</v>
      </c>
      <c r="U322" s="2">
        <f t="shared" si="27"/>
        <v>44.8</v>
      </c>
      <c r="V322" s="2"/>
      <c r="W322" s="2">
        <f t="shared" si="28"/>
        <v>38.799999999999997</v>
      </c>
      <c r="X322" s="2"/>
      <c r="Y322" s="2">
        <f t="shared" si="29"/>
        <v>5.9</v>
      </c>
    </row>
    <row r="323" spans="1:25" x14ac:dyDescent="0.25">
      <c r="A323">
        <v>320</v>
      </c>
      <c r="B323">
        <v>449</v>
      </c>
      <c r="C323">
        <v>320</v>
      </c>
      <c r="D323">
        <v>424</v>
      </c>
      <c r="E323">
        <v>320</v>
      </c>
      <c r="F323">
        <v>24</v>
      </c>
      <c r="H323" s="2">
        <f t="shared" si="24"/>
        <v>44.9</v>
      </c>
      <c r="I323" s="2"/>
      <c r="J323" s="2">
        <f t="shared" si="25"/>
        <v>42.4</v>
      </c>
      <c r="K323" s="2"/>
      <c r="L323" s="2">
        <f t="shared" si="26"/>
        <v>2.4</v>
      </c>
      <c r="N323">
        <v>320</v>
      </c>
      <c r="O323">
        <v>449</v>
      </c>
      <c r="P323">
        <v>320</v>
      </c>
      <c r="Q323">
        <v>389</v>
      </c>
      <c r="R323">
        <v>320</v>
      </c>
      <c r="S323">
        <v>59</v>
      </c>
      <c r="U323" s="2">
        <f t="shared" si="27"/>
        <v>44.9</v>
      </c>
      <c r="V323" s="2"/>
      <c r="W323" s="2">
        <f t="shared" si="28"/>
        <v>38.9</v>
      </c>
      <c r="X323" s="2"/>
      <c r="Y323" s="2">
        <f t="shared" si="29"/>
        <v>5.9</v>
      </c>
    </row>
    <row r="324" spans="1:25" x14ac:dyDescent="0.25">
      <c r="A324">
        <v>321</v>
      </c>
      <c r="B324">
        <v>451</v>
      </c>
      <c r="C324">
        <v>321</v>
      </c>
      <c r="D324">
        <v>426</v>
      </c>
      <c r="E324">
        <v>321</v>
      </c>
      <c r="F324">
        <v>24</v>
      </c>
      <c r="H324" s="2">
        <f t="shared" ref="H324:H387" si="30">B324/10</f>
        <v>45.1</v>
      </c>
      <c r="I324" s="2"/>
      <c r="J324" s="2">
        <f t="shared" ref="J324:J387" si="31">D324/10</f>
        <v>42.6</v>
      </c>
      <c r="K324" s="2"/>
      <c r="L324" s="2">
        <f t="shared" ref="L324:L387" si="32">F324/10</f>
        <v>2.4</v>
      </c>
      <c r="N324">
        <v>321</v>
      </c>
      <c r="O324">
        <v>451</v>
      </c>
      <c r="P324">
        <v>321</v>
      </c>
      <c r="Q324">
        <v>391</v>
      </c>
      <c r="R324">
        <v>321</v>
      </c>
      <c r="S324">
        <v>59</v>
      </c>
      <c r="U324" s="2">
        <f t="shared" ref="U324:U387" si="33">O324/10</f>
        <v>45.1</v>
      </c>
      <c r="V324" s="2"/>
      <c r="W324" s="2">
        <f t="shared" ref="W324:W387" si="34">Q324/10</f>
        <v>39.1</v>
      </c>
      <c r="X324" s="2"/>
      <c r="Y324" s="2">
        <f t="shared" ref="Y324:Y387" si="35">S324/10</f>
        <v>5.9</v>
      </c>
    </row>
    <row r="325" spans="1:25" x14ac:dyDescent="0.25">
      <c r="A325">
        <v>322</v>
      </c>
      <c r="B325">
        <v>452</v>
      </c>
      <c r="C325">
        <v>322</v>
      </c>
      <c r="D325">
        <v>426</v>
      </c>
      <c r="E325">
        <v>322</v>
      </c>
      <c r="F325">
        <v>25</v>
      </c>
      <c r="H325" s="2">
        <f t="shared" si="30"/>
        <v>45.2</v>
      </c>
      <c r="I325" s="2"/>
      <c r="J325" s="2">
        <f t="shared" si="31"/>
        <v>42.6</v>
      </c>
      <c r="K325" s="2"/>
      <c r="L325" s="2">
        <f t="shared" si="32"/>
        <v>2.5</v>
      </c>
      <c r="N325">
        <v>322</v>
      </c>
      <c r="O325">
        <v>452</v>
      </c>
      <c r="P325">
        <v>322</v>
      </c>
      <c r="Q325">
        <v>391</v>
      </c>
      <c r="R325">
        <v>322</v>
      </c>
      <c r="S325">
        <v>60</v>
      </c>
      <c r="U325" s="2">
        <f t="shared" si="33"/>
        <v>45.2</v>
      </c>
      <c r="V325" s="2"/>
      <c r="W325" s="2">
        <f t="shared" si="34"/>
        <v>39.1</v>
      </c>
      <c r="X325" s="2"/>
      <c r="Y325" s="2">
        <f t="shared" si="35"/>
        <v>6</v>
      </c>
    </row>
    <row r="326" spans="1:25" x14ac:dyDescent="0.25">
      <c r="A326">
        <v>323</v>
      </c>
      <c r="B326">
        <v>454</v>
      </c>
      <c r="C326">
        <v>323</v>
      </c>
      <c r="D326">
        <v>428</v>
      </c>
      <c r="E326">
        <v>323</v>
      </c>
      <c r="F326">
        <v>25</v>
      </c>
      <c r="H326" s="2">
        <f t="shared" si="30"/>
        <v>45.4</v>
      </c>
      <c r="I326" s="2"/>
      <c r="J326" s="2">
        <f t="shared" si="31"/>
        <v>42.8</v>
      </c>
      <c r="K326" s="2"/>
      <c r="L326" s="2">
        <f t="shared" si="32"/>
        <v>2.5</v>
      </c>
      <c r="N326">
        <v>323</v>
      </c>
      <c r="O326">
        <v>454</v>
      </c>
      <c r="P326">
        <v>323</v>
      </c>
      <c r="Q326">
        <v>393</v>
      </c>
      <c r="R326">
        <v>323</v>
      </c>
      <c r="S326">
        <v>60</v>
      </c>
      <c r="U326" s="2">
        <f t="shared" si="33"/>
        <v>45.4</v>
      </c>
      <c r="V326" s="2"/>
      <c r="W326" s="2">
        <f t="shared" si="34"/>
        <v>39.299999999999997</v>
      </c>
      <c r="X326" s="2"/>
      <c r="Y326" s="2">
        <f t="shared" si="35"/>
        <v>6</v>
      </c>
    </row>
    <row r="327" spans="1:25" x14ac:dyDescent="0.25">
      <c r="A327">
        <v>324</v>
      </c>
      <c r="B327">
        <v>455</v>
      </c>
      <c r="C327">
        <v>324</v>
      </c>
      <c r="D327">
        <v>429</v>
      </c>
      <c r="E327">
        <v>324</v>
      </c>
      <c r="F327">
        <v>25</v>
      </c>
      <c r="H327" s="2">
        <f t="shared" si="30"/>
        <v>45.5</v>
      </c>
      <c r="I327" s="2"/>
      <c r="J327" s="2">
        <f t="shared" si="31"/>
        <v>42.9</v>
      </c>
      <c r="K327" s="2"/>
      <c r="L327" s="2">
        <f t="shared" si="32"/>
        <v>2.5</v>
      </c>
      <c r="N327">
        <v>324</v>
      </c>
      <c r="O327">
        <v>455</v>
      </c>
      <c r="P327">
        <v>324</v>
      </c>
      <c r="Q327">
        <v>393</v>
      </c>
      <c r="R327">
        <v>324</v>
      </c>
      <c r="S327">
        <v>61</v>
      </c>
      <c r="U327" s="2">
        <f t="shared" si="33"/>
        <v>45.5</v>
      </c>
      <c r="V327" s="2"/>
      <c r="W327" s="2">
        <f t="shared" si="34"/>
        <v>39.299999999999997</v>
      </c>
      <c r="X327" s="2"/>
      <c r="Y327" s="2">
        <f t="shared" si="35"/>
        <v>6.1</v>
      </c>
    </row>
    <row r="328" spans="1:25" x14ac:dyDescent="0.25">
      <c r="A328">
        <v>325</v>
      </c>
      <c r="B328">
        <v>457</v>
      </c>
      <c r="C328">
        <v>325</v>
      </c>
      <c r="D328">
        <v>431</v>
      </c>
      <c r="E328">
        <v>325</v>
      </c>
      <c r="F328">
        <v>25</v>
      </c>
      <c r="H328" s="2">
        <f t="shared" si="30"/>
        <v>45.7</v>
      </c>
      <c r="I328" s="2"/>
      <c r="J328" s="2">
        <f t="shared" si="31"/>
        <v>43.1</v>
      </c>
      <c r="K328" s="2"/>
      <c r="L328" s="2">
        <f t="shared" si="32"/>
        <v>2.5</v>
      </c>
      <c r="N328">
        <v>325</v>
      </c>
      <c r="O328">
        <v>457</v>
      </c>
      <c r="P328">
        <v>325</v>
      </c>
      <c r="Q328">
        <v>395</v>
      </c>
      <c r="R328">
        <v>325</v>
      </c>
      <c r="S328">
        <v>61</v>
      </c>
      <c r="U328" s="2">
        <f t="shared" si="33"/>
        <v>45.7</v>
      </c>
      <c r="V328" s="2"/>
      <c r="W328" s="2">
        <f t="shared" si="34"/>
        <v>39.5</v>
      </c>
      <c r="X328" s="2"/>
      <c r="Y328" s="2">
        <f t="shared" si="35"/>
        <v>6.1</v>
      </c>
    </row>
    <row r="329" spans="1:25" x14ac:dyDescent="0.25">
      <c r="A329">
        <v>326</v>
      </c>
      <c r="B329">
        <v>458</v>
      </c>
      <c r="C329">
        <v>326</v>
      </c>
      <c r="D329">
        <v>431</v>
      </c>
      <c r="E329">
        <v>326</v>
      </c>
      <c r="F329">
        <v>26</v>
      </c>
      <c r="H329" s="2">
        <f t="shared" si="30"/>
        <v>45.8</v>
      </c>
      <c r="I329" s="2"/>
      <c r="J329" s="2">
        <f t="shared" si="31"/>
        <v>43.1</v>
      </c>
      <c r="K329" s="2"/>
      <c r="L329" s="2">
        <f t="shared" si="32"/>
        <v>2.6</v>
      </c>
      <c r="N329">
        <v>326</v>
      </c>
      <c r="O329">
        <v>458</v>
      </c>
      <c r="P329">
        <v>326</v>
      </c>
      <c r="Q329">
        <v>395</v>
      </c>
      <c r="R329">
        <v>326</v>
      </c>
      <c r="S329">
        <v>62</v>
      </c>
      <c r="U329" s="2">
        <f t="shared" si="33"/>
        <v>45.8</v>
      </c>
      <c r="V329" s="2"/>
      <c r="W329" s="2">
        <f t="shared" si="34"/>
        <v>39.5</v>
      </c>
      <c r="X329" s="2"/>
      <c r="Y329" s="2">
        <f t="shared" si="35"/>
        <v>6.2</v>
      </c>
    </row>
    <row r="330" spans="1:25" x14ac:dyDescent="0.25">
      <c r="A330">
        <v>327</v>
      </c>
      <c r="B330">
        <v>459</v>
      </c>
      <c r="C330">
        <v>327</v>
      </c>
      <c r="D330">
        <v>432</v>
      </c>
      <c r="E330">
        <v>327</v>
      </c>
      <c r="F330">
        <v>26</v>
      </c>
      <c r="H330" s="2">
        <f t="shared" si="30"/>
        <v>45.9</v>
      </c>
      <c r="I330" s="2"/>
      <c r="J330" s="2">
        <f t="shared" si="31"/>
        <v>43.2</v>
      </c>
      <c r="K330" s="2"/>
      <c r="L330" s="2">
        <f t="shared" si="32"/>
        <v>2.6</v>
      </c>
      <c r="N330">
        <v>327</v>
      </c>
      <c r="O330">
        <v>459</v>
      </c>
      <c r="P330">
        <v>327</v>
      </c>
      <c r="Q330">
        <v>396</v>
      </c>
      <c r="R330">
        <v>327</v>
      </c>
      <c r="S330">
        <v>62</v>
      </c>
      <c r="U330" s="2">
        <f t="shared" si="33"/>
        <v>45.9</v>
      </c>
      <c r="V330" s="2"/>
      <c r="W330" s="2">
        <f t="shared" si="34"/>
        <v>39.6</v>
      </c>
      <c r="X330" s="2"/>
      <c r="Y330" s="2">
        <f t="shared" si="35"/>
        <v>6.2</v>
      </c>
    </row>
    <row r="331" spans="1:25" x14ac:dyDescent="0.25">
      <c r="A331">
        <v>328</v>
      </c>
      <c r="B331">
        <v>461</v>
      </c>
      <c r="C331">
        <v>328</v>
      </c>
      <c r="D331">
        <v>434</v>
      </c>
      <c r="E331">
        <v>328</v>
      </c>
      <c r="F331">
        <v>26</v>
      </c>
      <c r="H331" s="2">
        <f t="shared" si="30"/>
        <v>46.1</v>
      </c>
      <c r="I331" s="2"/>
      <c r="J331" s="2">
        <f t="shared" si="31"/>
        <v>43.4</v>
      </c>
      <c r="K331" s="2"/>
      <c r="L331" s="2">
        <f t="shared" si="32"/>
        <v>2.6</v>
      </c>
      <c r="N331">
        <v>328</v>
      </c>
      <c r="O331">
        <v>461</v>
      </c>
      <c r="P331">
        <v>328</v>
      </c>
      <c r="Q331">
        <v>398</v>
      </c>
      <c r="R331">
        <v>328</v>
      </c>
      <c r="S331">
        <v>62</v>
      </c>
      <c r="U331" s="2">
        <f t="shared" si="33"/>
        <v>46.1</v>
      </c>
      <c r="V331" s="2"/>
      <c r="W331" s="2">
        <f t="shared" si="34"/>
        <v>39.799999999999997</v>
      </c>
      <c r="X331" s="2"/>
      <c r="Y331" s="2">
        <f t="shared" si="35"/>
        <v>6.2</v>
      </c>
    </row>
    <row r="332" spans="1:25" x14ac:dyDescent="0.25">
      <c r="A332">
        <v>329</v>
      </c>
      <c r="B332">
        <v>462</v>
      </c>
      <c r="C332">
        <v>329</v>
      </c>
      <c r="D332">
        <v>435</v>
      </c>
      <c r="E332">
        <v>329</v>
      </c>
      <c r="F332">
        <v>26</v>
      </c>
      <c r="H332" s="2">
        <f t="shared" si="30"/>
        <v>46.2</v>
      </c>
      <c r="I332" s="2"/>
      <c r="J332" s="2">
        <f t="shared" si="31"/>
        <v>43.5</v>
      </c>
      <c r="K332" s="2"/>
      <c r="L332" s="2">
        <f t="shared" si="32"/>
        <v>2.6</v>
      </c>
      <c r="N332">
        <v>329</v>
      </c>
      <c r="O332">
        <v>462</v>
      </c>
      <c r="P332">
        <v>329</v>
      </c>
      <c r="Q332">
        <v>399</v>
      </c>
      <c r="R332">
        <v>329</v>
      </c>
      <c r="S332">
        <v>62</v>
      </c>
      <c r="U332" s="2">
        <f t="shared" si="33"/>
        <v>46.2</v>
      </c>
      <c r="V332" s="2"/>
      <c r="W332" s="2">
        <f t="shared" si="34"/>
        <v>39.9</v>
      </c>
      <c r="X332" s="2"/>
      <c r="Y332" s="2">
        <f t="shared" si="35"/>
        <v>6.2</v>
      </c>
    </row>
    <row r="333" spans="1:25" x14ac:dyDescent="0.25">
      <c r="A333">
        <v>330</v>
      </c>
      <c r="B333">
        <v>464</v>
      </c>
      <c r="C333">
        <v>330</v>
      </c>
      <c r="D333">
        <v>437</v>
      </c>
      <c r="E333">
        <v>330</v>
      </c>
      <c r="F333">
        <v>26</v>
      </c>
      <c r="H333" s="2">
        <f t="shared" si="30"/>
        <v>46.4</v>
      </c>
      <c r="I333" s="2"/>
      <c r="J333" s="2">
        <f t="shared" si="31"/>
        <v>43.7</v>
      </c>
      <c r="K333" s="2"/>
      <c r="L333" s="2">
        <f t="shared" si="32"/>
        <v>2.6</v>
      </c>
      <c r="N333">
        <v>330</v>
      </c>
      <c r="O333">
        <v>464</v>
      </c>
      <c r="P333">
        <v>330</v>
      </c>
      <c r="Q333">
        <v>400</v>
      </c>
      <c r="R333">
        <v>330</v>
      </c>
      <c r="S333">
        <v>63</v>
      </c>
      <c r="U333" s="2">
        <f t="shared" si="33"/>
        <v>46.4</v>
      </c>
      <c r="V333" s="2"/>
      <c r="W333" s="2">
        <f t="shared" si="34"/>
        <v>40</v>
      </c>
      <c r="X333" s="2"/>
      <c r="Y333" s="2">
        <f t="shared" si="35"/>
        <v>6.3</v>
      </c>
    </row>
    <row r="334" spans="1:25" x14ac:dyDescent="0.25">
      <c r="A334">
        <v>331</v>
      </c>
      <c r="B334">
        <v>465</v>
      </c>
      <c r="C334">
        <v>331</v>
      </c>
      <c r="D334">
        <v>438</v>
      </c>
      <c r="E334">
        <v>331</v>
      </c>
      <c r="F334">
        <v>26</v>
      </c>
      <c r="H334" s="2">
        <f t="shared" si="30"/>
        <v>46.5</v>
      </c>
      <c r="I334" s="2"/>
      <c r="J334" s="2">
        <f t="shared" si="31"/>
        <v>43.8</v>
      </c>
      <c r="K334" s="2"/>
      <c r="L334" s="2">
        <f t="shared" si="32"/>
        <v>2.6</v>
      </c>
      <c r="N334">
        <v>331</v>
      </c>
      <c r="O334">
        <v>465</v>
      </c>
      <c r="P334">
        <v>331</v>
      </c>
      <c r="Q334">
        <v>401</v>
      </c>
      <c r="R334">
        <v>331</v>
      </c>
      <c r="S334">
        <v>63</v>
      </c>
      <c r="U334" s="2">
        <f t="shared" si="33"/>
        <v>46.5</v>
      </c>
      <c r="V334" s="2"/>
      <c r="W334" s="2">
        <f t="shared" si="34"/>
        <v>40.1</v>
      </c>
      <c r="X334" s="2"/>
      <c r="Y334" s="2">
        <f t="shared" si="35"/>
        <v>6.3</v>
      </c>
    </row>
    <row r="335" spans="1:25" x14ac:dyDescent="0.25">
      <c r="A335">
        <v>332</v>
      </c>
      <c r="B335">
        <v>466</v>
      </c>
      <c r="C335">
        <v>332</v>
      </c>
      <c r="D335">
        <v>439</v>
      </c>
      <c r="E335">
        <v>332</v>
      </c>
      <c r="F335">
        <v>26</v>
      </c>
      <c r="H335" s="2">
        <f t="shared" si="30"/>
        <v>46.6</v>
      </c>
      <c r="I335" s="2"/>
      <c r="J335" s="2">
        <f t="shared" si="31"/>
        <v>43.9</v>
      </c>
      <c r="K335" s="2"/>
      <c r="L335" s="2">
        <f t="shared" si="32"/>
        <v>2.6</v>
      </c>
      <c r="N335">
        <v>332</v>
      </c>
      <c r="O335">
        <v>466</v>
      </c>
      <c r="P335">
        <v>332</v>
      </c>
      <c r="Q335">
        <v>401</v>
      </c>
      <c r="R335">
        <v>332</v>
      </c>
      <c r="S335">
        <v>64</v>
      </c>
      <c r="U335" s="2">
        <f t="shared" si="33"/>
        <v>46.6</v>
      </c>
      <c r="V335" s="2"/>
      <c r="W335" s="2">
        <f t="shared" si="34"/>
        <v>40.1</v>
      </c>
      <c r="X335" s="2"/>
      <c r="Y335" s="2">
        <f t="shared" si="35"/>
        <v>6.4</v>
      </c>
    </row>
    <row r="336" spans="1:25" x14ac:dyDescent="0.25">
      <c r="A336">
        <v>333</v>
      </c>
      <c r="B336">
        <v>468</v>
      </c>
      <c r="C336">
        <v>333</v>
      </c>
      <c r="D336">
        <v>441</v>
      </c>
      <c r="E336">
        <v>333</v>
      </c>
      <c r="F336">
        <v>26</v>
      </c>
      <c r="H336" s="2">
        <f t="shared" si="30"/>
        <v>46.8</v>
      </c>
      <c r="I336" s="2"/>
      <c r="J336" s="2">
        <f t="shared" si="31"/>
        <v>44.1</v>
      </c>
      <c r="K336" s="2"/>
      <c r="L336" s="2">
        <f t="shared" si="32"/>
        <v>2.6</v>
      </c>
      <c r="N336">
        <v>333</v>
      </c>
      <c r="O336">
        <v>468</v>
      </c>
      <c r="P336">
        <v>333</v>
      </c>
      <c r="Q336">
        <v>403</v>
      </c>
      <c r="R336">
        <v>333</v>
      </c>
      <c r="S336">
        <v>64</v>
      </c>
      <c r="U336" s="2">
        <f t="shared" si="33"/>
        <v>46.8</v>
      </c>
      <c r="V336" s="2"/>
      <c r="W336" s="2">
        <f t="shared" si="34"/>
        <v>40.299999999999997</v>
      </c>
      <c r="X336" s="2"/>
      <c r="Y336" s="2">
        <f t="shared" si="35"/>
        <v>6.4</v>
      </c>
    </row>
    <row r="337" spans="1:25" x14ac:dyDescent="0.25">
      <c r="A337">
        <v>334</v>
      </c>
      <c r="B337">
        <v>469</v>
      </c>
      <c r="C337">
        <v>334</v>
      </c>
      <c r="D337">
        <v>442</v>
      </c>
      <c r="E337">
        <v>334</v>
      </c>
      <c r="F337">
        <v>26</v>
      </c>
      <c r="H337" s="2">
        <f t="shared" si="30"/>
        <v>46.9</v>
      </c>
      <c r="I337" s="2"/>
      <c r="J337" s="2">
        <f t="shared" si="31"/>
        <v>44.2</v>
      </c>
      <c r="K337" s="2"/>
      <c r="L337" s="2">
        <f t="shared" si="32"/>
        <v>2.6</v>
      </c>
      <c r="N337">
        <v>334</v>
      </c>
      <c r="O337">
        <v>469</v>
      </c>
      <c r="P337">
        <v>334</v>
      </c>
      <c r="Q337">
        <v>404</v>
      </c>
      <c r="R337">
        <v>334</v>
      </c>
      <c r="S337">
        <v>64</v>
      </c>
      <c r="U337" s="2">
        <f t="shared" si="33"/>
        <v>46.9</v>
      </c>
      <c r="V337" s="2"/>
      <c r="W337" s="2">
        <f t="shared" si="34"/>
        <v>40.4</v>
      </c>
      <c r="X337" s="2"/>
      <c r="Y337" s="2">
        <f t="shared" si="35"/>
        <v>6.4</v>
      </c>
    </row>
    <row r="338" spans="1:25" x14ac:dyDescent="0.25">
      <c r="A338">
        <v>335</v>
      </c>
      <c r="B338">
        <v>471</v>
      </c>
      <c r="C338">
        <v>335</v>
      </c>
      <c r="D338">
        <v>444</v>
      </c>
      <c r="E338">
        <v>335</v>
      </c>
      <c r="F338">
        <v>26</v>
      </c>
      <c r="H338" s="2">
        <f t="shared" si="30"/>
        <v>47.1</v>
      </c>
      <c r="I338" s="2"/>
      <c r="J338" s="2">
        <f t="shared" si="31"/>
        <v>44.4</v>
      </c>
      <c r="K338" s="2"/>
      <c r="L338" s="2">
        <f t="shared" si="32"/>
        <v>2.6</v>
      </c>
      <c r="N338">
        <v>335</v>
      </c>
      <c r="O338">
        <v>471</v>
      </c>
      <c r="P338">
        <v>335</v>
      </c>
      <c r="Q338">
        <v>406</v>
      </c>
      <c r="R338">
        <v>335</v>
      </c>
      <c r="S338">
        <v>64</v>
      </c>
      <c r="U338" s="2">
        <f t="shared" si="33"/>
        <v>47.1</v>
      </c>
      <c r="V338" s="2"/>
      <c r="W338" s="2">
        <f t="shared" si="34"/>
        <v>40.6</v>
      </c>
      <c r="X338" s="2"/>
      <c r="Y338" s="2">
        <f t="shared" si="35"/>
        <v>6.4</v>
      </c>
    </row>
    <row r="339" spans="1:25" x14ac:dyDescent="0.25">
      <c r="A339">
        <v>336</v>
      </c>
      <c r="B339">
        <v>472</v>
      </c>
      <c r="C339">
        <v>336</v>
      </c>
      <c r="D339">
        <v>445</v>
      </c>
      <c r="E339">
        <v>336</v>
      </c>
      <c r="F339">
        <v>26</v>
      </c>
      <c r="H339" s="2">
        <f t="shared" si="30"/>
        <v>47.2</v>
      </c>
      <c r="I339" s="2"/>
      <c r="J339" s="2">
        <f t="shared" si="31"/>
        <v>44.5</v>
      </c>
      <c r="K339" s="2"/>
      <c r="L339" s="2">
        <f t="shared" si="32"/>
        <v>2.6</v>
      </c>
      <c r="N339">
        <v>336</v>
      </c>
      <c r="O339">
        <v>472</v>
      </c>
      <c r="P339">
        <v>336</v>
      </c>
      <c r="Q339">
        <v>407</v>
      </c>
      <c r="R339">
        <v>336</v>
      </c>
      <c r="S339">
        <v>64</v>
      </c>
      <c r="U339" s="2">
        <f t="shared" si="33"/>
        <v>47.2</v>
      </c>
      <c r="V339" s="2"/>
      <c r="W339" s="2">
        <f t="shared" si="34"/>
        <v>40.700000000000003</v>
      </c>
      <c r="X339" s="2"/>
      <c r="Y339" s="2">
        <f t="shared" si="35"/>
        <v>6.4</v>
      </c>
    </row>
    <row r="340" spans="1:25" x14ac:dyDescent="0.25">
      <c r="A340">
        <v>337</v>
      </c>
      <c r="B340">
        <v>474</v>
      </c>
      <c r="C340">
        <v>337</v>
      </c>
      <c r="D340">
        <v>447</v>
      </c>
      <c r="E340">
        <v>337</v>
      </c>
      <c r="F340">
        <v>26</v>
      </c>
      <c r="H340" s="2">
        <f t="shared" si="30"/>
        <v>47.4</v>
      </c>
      <c r="I340" s="2"/>
      <c r="J340" s="2">
        <f t="shared" si="31"/>
        <v>44.7</v>
      </c>
      <c r="K340" s="2"/>
      <c r="L340" s="2">
        <f t="shared" si="32"/>
        <v>2.6</v>
      </c>
      <c r="N340">
        <v>337</v>
      </c>
      <c r="O340">
        <v>474</v>
      </c>
      <c r="P340">
        <v>337</v>
      </c>
      <c r="Q340">
        <v>409</v>
      </c>
      <c r="R340">
        <v>337</v>
      </c>
      <c r="S340">
        <v>64</v>
      </c>
      <c r="U340" s="2">
        <f t="shared" si="33"/>
        <v>47.4</v>
      </c>
      <c r="V340" s="2"/>
      <c r="W340" s="2">
        <f t="shared" si="34"/>
        <v>40.9</v>
      </c>
      <c r="X340" s="2"/>
      <c r="Y340" s="2">
        <f t="shared" si="35"/>
        <v>6.4</v>
      </c>
    </row>
    <row r="341" spans="1:25" x14ac:dyDescent="0.25">
      <c r="A341">
        <v>338</v>
      </c>
      <c r="B341">
        <v>475</v>
      </c>
      <c r="C341">
        <v>338</v>
      </c>
      <c r="D341">
        <v>448</v>
      </c>
      <c r="E341">
        <v>338</v>
      </c>
      <c r="F341">
        <v>26</v>
      </c>
      <c r="H341" s="2">
        <f t="shared" si="30"/>
        <v>47.5</v>
      </c>
      <c r="I341" s="2"/>
      <c r="J341" s="2">
        <f t="shared" si="31"/>
        <v>44.8</v>
      </c>
      <c r="K341" s="2"/>
      <c r="L341" s="2">
        <f t="shared" si="32"/>
        <v>2.6</v>
      </c>
      <c r="N341">
        <v>338</v>
      </c>
      <c r="O341">
        <v>475</v>
      </c>
      <c r="P341">
        <v>338</v>
      </c>
      <c r="Q341">
        <v>410</v>
      </c>
      <c r="R341">
        <v>338</v>
      </c>
      <c r="S341">
        <v>64</v>
      </c>
      <c r="U341" s="2">
        <f t="shared" si="33"/>
        <v>47.5</v>
      </c>
      <c r="V341" s="2"/>
      <c r="W341" s="2">
        <f t="shared" si="34"/>
        <v>41</v>
      </c>
      <c r="X341" s="2"/>
      <c r="Y341" s="2">
        <f t="shared" si="35"/>
        <v>6.4</v>
      </c>
    </row>
    <row r="342" spans="1:25" x14ac:dyDescent="0.25">
      <c r="A342">
        <v>339</v>
      </c>
      <c r="B342">
        <v>476</v>
      </c>
      <c r="C342">
        <v>339</v>
      </c>
      <c r="D342">
        <v>449</v>
      </c>
      <c r="E342">
        <v>339</v>
      </c>
      <c r="F342">
        <v>26</v>
      </c>
      <c r="H342" s="2">
        <f t="shared" si="30"/>
        <v>47.6</v>
      </c>
      <c r="I342" s="2"/>
      <c r="J342" s="2">
        <f t="shared" si="31"/>
        <v>44.9</v>
      </c>
      <c r="K342" s="2"/>
      <c r="L342" s="2">
        <f t="shared" si="32"/>
        <v>2.6</v>
      </c>
      <c r="N342">
        <v>339</v>
      </c>
      <c r="O342">
        <v>476</v>
      </c>
      <c r="P342">
        <v>339</v>
      </c>
      <c r="Q342">
        <v>411</v>
      </c>
      <c r="R342">
        <v>339</v>
      </c>
      <c r="S342">
        <v>64</v>
      </c>
      <c r="U342" s="2">
        <f t="shared" si="33"/>
        <v>47.6</v>
      </c>
      <c r="V342" s="2"/>
      <c r="W342" s="2">
        <f t="shared" si="34"/>
        <v>41.1</v>
      </c>
      <c r="X342" s="2"/>
      <c r="Y342" s="2">
        <f t="shared" si="35"/>
        <v>6.4</v>
      </c>
    </row>
    <row r="343" spans="1:25" x14ac:dyDescent="0.25">
      <c r="A343">
        <v>340</v>
      </c>
      <c r="B343">
        <v>478</v>
      </c>
      <c r="C343">
        <v>340</v>
      </c>
      <c r="D343">
        <v>451</v>
      </c>
      <c r="E343">
        <v>340</v>
      </c>
      <c r="F343">
        <v>26</v>
      </c>
      <c r="H343" s="2">
        <f t="shared" si="30"/>
        <v>47.8</v>
      </c>
      <c r="I343" s="2"/>
      <c r="J343" s="2">
        <f t="shared" si="31"/>
        <v>45.1</v>
      </c>
      <c r="K343" s="2"/>
      <c r="L343" s="2">
        <f t="shared" si="32"/>
        <v>2.6</v>
      </c>
      <c r="N343">
        <v>340</v>
      </c>
      <c r="O343">
        <v>478</v>
      </c>
      <c r="P343">
        <v>340</v>
      </c>
      <c r="Q343">
        <v>413</v>
      </c>
      <c r="R343">
        <v>340</v>
      </c>
      <c r="S343">
        <v>64</v>
      </c>
      <c r="U343" s="2">
        <f t="shared" si="33"/>
        <v>47.8</v>
      </c>
      <c r="V343" s="2"/>
      <c r="W343" s="2">
        <f t="shared" si="34"/>
        <v>41.3</v>
      </c>
      <c r="X343" s="2"/>
      <c r="Y343" s="2">
        <f t="shared" si="35"/>
        <v>6.4</v>
      </c>
    </row>
    <row r="344" spans="1:25" x14ac:dyDescent="0.25">
      <c r="A344">
        <v>341</v>
      </c>
      <c r="B344">
        <v>479</v>
      </c>
      <c r="C344">
        <v>341</v>
      </c>
      <c r="D344">
        <v>452</v>
      </c>
      <c r="E344">
        <v>341</v>
      </c>
      <c r="F344">
        <v>26</v>
      </c>
      <c r="H344" s="2">
        <f t="shared" si="30"/>
        <v>47.9</v>
      </c>
      <c r="I344" s="2"/>
      <c r="J344" s="2">
        <f t="shared" si="31"/>
        <v>45.2</v>
      </c>
      <c r="K344" s="2"/>
      <c r="L344" s="2">
        <f t="shared" si="32"/>
        <v>2.6</v>
      </c>
      <c r="N344">
        <v>341</v>
      </c>
      <c r="O344">
        <v>479</v>
      </c>
      <c r="P344">
        <v>341</v>
      </c>
      <c r="Q344">
        <v>414</v>
      </c>
      <c r="R344">
        <v>341</v>
      </c>
      <c r="S344">
        <v>64</v>
      </c>
      <c r="U344" s="2">
        <f t="shared" si="33"/>
        <v>47.9</v>
      </c>
      <c r="V344" s="2"/>
      <c r="W344" s="2">
        <f t="shared" si="34"/>
        <v>41.4</v>
      </c>
      <c r="X344" s="2"/>
      <c r="Y344" s="2">
        <f t="shared" si="35"/>
        <v>6.4</v>
      </c>
    </row>
    <row r="345" spans="1:25" x14ac:dyDescent="0.25">
      <c r="A345">
        <v>342</v>
      </c>
      <c r="B345">
        <v>481</v>
      </c>
      <c r="C345">
        <v>342</v>
      </c>
      <c r="D345">
        <v>454</v>
      </c>
      <c r="E345">
        <v>342</v>
      </c>
      <c r="F345">
        <v>26</v>
      </c>
      <c r="H345" s="2">
        <f t="shared" si="30"/>
        <v>48.1</v>
      </c>
      <c r="I345" s="2"/>
      <c r="J345" s="2">
        <f t="shared" si="31"/>
        <v>45.4</v>
      </c>
      <c r="K345" s="2"/>
      <c r="L345" s="2">
        <f t="shared" si="32"/>
        <v>2.6</v>
      </c>
      <c r="N345">
        <v>342</v>
      </c>
      <c r="O345">
        <v>481</v>
      </c>
      <c r="P345">
        <v>342</v>
      </c>
      <c r="Q345">
        <v>416</v>
      </c>
      <c r="R345">
        <v>342</v>
      </c>
      <c r="S345">
        <v>64</v>
      </c>
      <c r="U345" s="2">
        <f t="shared" si="33"/>
        <v>48.1</v>
      </c>
      <c r="V345" s="2"/>
      <c r="W345" s="2">
        <f t="shared" si="34"/>
        <v>41.6</v>
      </c>
      <c r="X345" s="2"/>
      <c r="Y345" s="2">
        <f t="shared" si="35"/>
        <v>6.4</v>
      </c>
    </row>
    <row r="346" spans="1:25" x14ac:dyDescent="0.25">
      <c r="A346">
        <v>343</v>
      </c>
      <c r="B346">
        <v>482</v>
      </c>
      <c r="C346">
        <v>343</v>
      </c>
      <c r="D346">
        <v>455</v>
      </c>
      <c r="E346">
        <v>343</v>
      </c>
      <c r="F346">
        <v>26</v>
      </c>
      <c r="H346" s="2">
        <f t="shared" si="30"/>
        <v>48.2</v>
      </c>
      <c r="I346" s="2"/>
      <c r="J346" s="2">
        <f t="shared" si="31"/>
        <v>45.5</v>
      </c>
      <c r="K346" s="2"/>
      <c r="L346" s="2">
        <f t="shared" si="32"/>
        <v>2.6</v>
      </c>
      <c r="N346">
        <v>343</v>
      </c>
      <c r="O346">
        <v>482</v>
      </c>
      <c r="P346">
        <v>343</v>
      </c>
      <c r="Q346">
        <v>417</v>
      </c>
      <c r="R346">
        <v>343</v>
      </c>
      <c r="S346">
        <v>64</v>
      </c>
      <c r="U346" s="2">
        <f t="shared" si="33"/>
        <v>48.2</v>
      </c>
      <c r="V346" s="2"/>
      <c r="W346" s="2">
        <f t="shared" si="34"/>
        <v>41.7</v>
      </c>
      <c r="X346" s="2"/>
      <c r="Y346" s="2">
        <f t="shared" si="35"/>
        <v>6.4</v>
      </c>
    </row>
    <row r="347" spans="1:25" x14ac:dyDescent="0.25">
      <c r="A347">
        <v>344</v>
      </c>
      <c r="B347">
        <v>483</v>
      </c>
      <c r="C347">
        <v>344</v>
      </c>
      <c r="D347">
        <v>456</v>
      </c>
      <c r="E347">
        <v>344</v>
      </c>
      <c r="F347">
        <v>26</v>
      </c>
      <c r="H347" s="2">
        <f t="shared" si="30"/>
        <v>48.3</v>
      </c>
      <c r="I347" s="2"/>
      <c r="J347" s="2">
        <f t="shared" si="31"/>
        <v>45.6</v>
      </c>
      <c r="K347" s="2"/>
      <c r="L347" s="2">
        <f t="shared" si="32"/>
        <v>2.6</v>
      </c>
      <c r="N347">
        <v>344</v>
      </c>
      <c r="O347">
        <v>483</v>
      </c>
      <c r="P347">
        <v>344</v>
      </c>
      <c r="Q347">
        <v>418</v>
      </c>
      <c r="R347">
        <v>344</v>
      </c>
      <c r="S347">
        <v>64</v>
      </c>
      <c r="U347" s="2">
        <f t="shared" si="33"/>
        <v>48.3</v>
      </c>
      <c r="V347" s="2"/>
      <c r="W347" s="2">
        <f t="shared" si="34"/>
        <v>41.8</v>
      </c>
      <c r="X347" s="2"/>
      <c r="Y347" s="2">
        <f t="shared" si="35"/>
        <v>6.4</v>
      </c>
    </row>
    <row r="348" spans="1:25" x14ac:dyDescent="0.25">
      <c r="A348">
        <v>345</v>
      </c>
      <c r="B348">
        <v>485</v>
      </c>
      <c r="C348">
        <v>345</v>
      </c>
      <c r="D348">
        <v>458</v>
      </c>
      <c r="E348">
        <v>345</v>
      </c>
      <c r="F348">
        <v>26</v>
      </c>
      <c r="H348" s="2">
        <f t="shared" si="30"/>
        <v>48.5</v>
      </c>
      <c r="I348" s="2"/>
      <c r="J348" s="2">
        <f t="shared" si="31"/>
        <v>45.8</v>
      </c>
      <c r="K348" s="2"/>
      <c r="L348" s="2">
        <f t="shared" si="32"/>
        <v>2.6</v>
      </c>
      <c r="N348">
        <v>345</v>
      </c>
      <c r="O348">
        <v>485</v>
      </c>
      <c r="P348">
        <v>345</v>
      </c>
      <c r="Q348">
        <v>420</v>
      </c>
      <c r="R348">
        <v>345</v>
      </c>
      <c r="S348">
        <v>64</v>
      </c>
      <c r="U348" s="2">
        <f t="shared" si="33"/>
        <v>48.5</v>
      </c>
      <c r="V348" s="2"/>
      <c r="W348" s="2">
        <f t="shared" si="34"/>
        <v>42</v>
      </c>
      <c r="X348" s="2"/>
      <c r="Y348" s="2">
        <f t="shared" si="35"/>
        <v>6.4</v>
      </c>
    </row>
    <row r="349" spans="1:25" x14ac:dyDescent="0.25">
      <c r="A349">
        <v>346</v>
      </c>
      <c r="B349">
        <v>486</v>
      </c>
      <c r="C349">
        <v>346</v>
      </c>
      <c r="D349">
        <v>459</v>
      </c>
      <c r="E349">
        <v>346</v>
      </c>
      <c r="F349">
        <v>26</v>
      </c>
      <c r="H349" s="2">
        <f t="shared" si="30"/>
        <v>48.6</v>
      </c>
      <c r="I349" s="2"/>
      <c r="J349" s="2">
        <f t="shared" si="31"/>
        <v>45.9</v>
      </c>
      <c r="K349" s="2"/>
      <c r="L349" s="2">
        <f t="shared" si="32"/>
        <v>2.6</v>
      </c>
      <c r="N349">
        <v>346</v>
      </c>
      <c r="O349">
        <v>486</v>
      </c>
      <c r="P349">
        <v>346</v>
      </c>
      <c r="Q349">
        <v>420</v>
      </c>
      <c r="R349">
        <v>346</v>
      </c>
      <c r="S349">
        <v>65</v>
      </c>
      <c r="U349" s="2">
        <f t="shared" si="33"/>
        <v>48.6</v>
      </c>
      <c r="V349" s="2"/>
      <c r="W349" s="2">
        <f t="shared" si="34"/>
        <v>42</v>
      </c>
      <c r="X349" s="2"/>
      <c r="Y349" s="2">
        <f t="shared" si="35"/>
        <v>6.5</v>
      </c>
    </row>
    <row r="350" spans="1:25" x14ac:dyDescent="0.25">
      <c r="A350">
        <v>347</v>
      </c>
      <c r="B350">
        <v>488</v>
      </c>
      <c r="C350">
        <v>347</v>
      </c>
      <c r="D350">
        <v>460</v>
      </c>
      <c r="E350">
        <v>347</v>
      </c>
      <c r="F350">
        <v>27</v>
      </c>
      <c r="H350" s="2">
        <f t="shared" si="30"/>
        <v>48.8</v>
      </c>
      <c r="I350" s="2"/>
      <c r="J350" s="2">
        <f t="shared" si="31"/>
        <v>46</v>
      </c>
      <c r="K350" s="2"/>
      <c r="L350" s="2">
        <f t="shared" si="32"/>
        <v>2.7</v>
      </c>
      <c r="N350">
        <v>347</v>
      </c>
      <c r="O350">
        <v>488</v>
      </c>
      <c r="P350">
        <v>347</v>
      </c>
      <c r="Q350">
        <v>421</v>
      </c>
      <c r="R350">
        <v>347</v>
      </c>
      <c r="S350">
        <v>66</v>
      </c>
      <c r="U350" s="2">
        <f t="shared" si="33"/>
        <v>48.8</v>
      </c>
      <c r="V350" s="2"/>
      <c r="W350" s="2">
        <f t="shared" si="34"/>
        <v>42.1</v>
      </c>
      <c r="X350" s="2"/>
      <c r="Y350" s="2">
        <f t="shared" si="35"/>
        <v>6.6</v>
      </c>
    </row>
    <row r="351" spans="1:25" x14ac:dyDescent="0.25">
      <c r="A351">
        <v>348</v>
      </c>
      <c r="B351">
        <v>489</v>
      </c>
      <c r="C351">
        <v>348</v>
      </c>
      <c r="D351">
        <v>461</v>
      </c>
      <c r="E351">
        <v>348</v>
      </c>
      <c r="F351">
        <v>27</v>
      </c>
      <c r="H351" s="2">
        <f t="shared" si="30"/>
        <v>48.9</v>
      </c>
      <c r="I351" s="2"/>
      <c r="J351" s="2">
        <f t="shared" si="31"/>
        <v>46.1</v>
      </c>
      <c r="K351" s="2"/>
      <c r="L351" s="2">
        <f t="shared" si="32"/>
        <v>2.7</v>
      </c>
      <c r="N351">
        <v>348</v>
      </c>
      <c r="O351">
        <v>489</v>
      </c>
      <c r="P351">
        <v>348</v>
      </c>
      <c r="Q351">
        <v>422</v>
      </c>
      <c r="R351">
        <v>348</v>
      </c>
      <c r="S351">
        <v>66</v>
      </c>
      <c r="U351" s="2">
        <f t="shared" si="33"/>
        <v>48.9</v>
      </c>
      <c r="V351" s="2"/>
      <c r="W351" s="2">
        <f t="shared" si="34"/>
        <v>42.2</v>
      </c>
      <c r="X351" s="2"/>
      <c r="Y351" s="2">
        <f t="shared" si="35"/>
        <v>6.6</v>
      </c>
    </row>
    <row r="352" spans="1:25" x14ac:dyDescent="0.25">
      <c r="A352">
        <v>349</v>
      </c>
      <c r="B352">
        <v>491</v>
      </c>
      <c r="C352">
        <v>349</v>
      </c>
      <c r="D352">
        <v>463</v>
      </c>
      <c r="E352">
        <v>349</v>
      </c>
      <c r="F352">
        <v>27</v>
      </c>
      <c r="H352" s="2">
        <f t="shared" si="30"/>
        <v>49.1</v>
      </c>
      <c r="I352" s="2"/>
      <c r="J352" s="2">
        <f t="shared" si="31"/>
        <v>46.3</v>
      </c>
      <c r="K352" s="2"/>
      <c r="L352" s="2">
        <f t="shared" si="32"/>
        <v>2.7</v>
      </c>
      <c r="N352">
        <v>349</v>
      </c>
      <c r="O352">
        <v>491</v>
      </c>
      <c r="P352">
        <v>349</v>
      </c>
      <c r="Q352">
        <v>424</v>
      </c>
      <c r="R352">
        <v>349</v>
      </c>
      <c r="S352">
        <v>66</v>
      </c>
      <c r="U352" s="2">
        <f t="shared" si="33"/>
        <v>49.1</v>
      </c>
      <c r="V352" s="2"/>
      <c r="W352" s="2">
        <f t="shared" si="34"/>
        <v>42.4</v>
      </c>
      <c r="X352" s="2"/>
      <c r="Y352" s="2">
        <f t="shared" si="35"/>
        <v>6.6</v>
      </c>
    </row>
    <row r="353" spans="1:25" x14ac:dyDescent="0.25">
      <c r="A353">
        <v>350</v>
      </c>
      <c r="B353">
        <v>492</v>
      </c>
      <c r="C353">
        <v>350</v>
      </c>
      <c r="D353">
        <v>464</v>
      </c>
      <c r="E353">
        <v>350</v>
      </c>
      <c r="F353">
        <v>27</v>
      </c>
      <c r="H353" s="2">
        <f t="shared" si="30"/>
        <v>49.2</v>
      </c>
      <c r="I353" s="2"/>
      <c r="J353" s="2">
        <f t="shared" si="31"/>
        <v>46.4</v>
      </c>
      <c r="K353" s="2"/>
      <c r="L353" s="2">
        <f t="shared" si="32"/>
        <v>2.7</v>
      </c>
      <c r="N353">
        <v>350</v>
      </c>
      <c r="O353">
        <v>492</v>
      </c>
      <c r="P353">
        <v>350</v>
      </c>
      <c r="Q353">
        <v>425</v>
      </c>
      <c r="R353">
        <v>350</v>
      </c>
      <c r="S353">
        <v>66</v>
      </c>
      <c r="U353" s="2">
        <f t="shared" si="33"/>
        <v>49.2</v>
      </c>
      <c r="V353" s="2"/>
      <c r="W353" s="2">
        <f t="shared" si="34"/>
        <v>42.5</v>
      </c>
      <c r="X353" s="2"/>
      <c r="Y353" s="2">
        <f t="shared" si="35"/>
        <v>6.6</v>
      </c>
    </row>
    <row r="354" spans="1:25" x14ac:dyDescent="0.25">
      <c r="A354">
        <v>351</v>
      </c>
      <c r="B354">
        <v>494</v>
      </c>
      <c r="C354">
        <v>351</v>
      </c>
      <c r="D354">
        <v>466</v>
      </c>
      <c r="E354">
        <v>351</v>
      </c>
      <c r="F354">
        <v>27</v>
      </c>
      <c r="H354" s="2">
        <f t="shared" si="30"/>
        <v>49.4</v>
      </c>
      <c r="I354" s="2"/>
      <c r="J354" s="2">
        <f t="shared" si="31"/>
        <v>46.6</v>
      </c>
      <c r="K354" s="2"/>
      <c r="L354" s="2">
        <f t="shared" si="32"/>
        <v>2.7</v>
      </c>
      <c r="N354">
        <v>351</v>
      </c>
      <c r="O354">
        <v>494</v>
      </c>
      <c r="P354">
        <v>351</v>
      </c>
      <c r="Q354">
        <v>427</v>
      </c>
      <c r="R354">
        <v>351</v>
      </c>
      <c r="S354">
        <v>66</v>
      </c>
      <c r="U354" s="2">
        <f t="shared" si="33"/>
        <v>49.4</v>
      </c>
      <c r="V354" s="2"/>
      <c r="W354" s="2">
        <f t="shared" si="34"/>
        <v>42.7</v>
      </c>
      <c r="X354" s="2"/>
      <c r="Y354" s="2">
        <f t="shared" si="35"/>
        <v>6.6</v>
      </c>
    </row>
    <row r="355" spans="1:25" x14ac:dyDescent="0.25">
      <c r="A355">
        <v>352</v>
      </c>
      <c r="B355">
        <v>495</v>
      </c>
      <c r="C355">
        <v>352</v>
      </c>
      <c r="D355">
        <v>467</v>
      </c>
      <c r="E355">
        <v>352</v>
      </c>
      <c r="F355">
        <v>27</v>
      </c>
      <c r="H355" s="2">
        <f t="shared" si="30"/>
        <v>49.5</v>
      </c>
      <c r="I355" s="2"/>
      <c r="J355" s="2">
        <f t="shared" si="31"/>
        <v>46.7</v>
      </c>
      <c r="K355" s="2"/>
      <c r="L355" s="2">
        <f t="shared" si="32"/>
        <v>2.7</v>
      </c>
      <c r="N355">
        <v>352</v>
      </c>
      <c r="O355">
        <v>495</v>
      </c>
      <c r="P355">
        <v>352</v>
      </c>
      <c r="Q355">
        <v>428</v>
      </c>
      <c r="R355">
        <v>352</v>
      </c>
      <c r="S355">
        <v>66</v>
      </c>
      <c r="U355" s="2">
        <f t="shared" si="33"/>
        <v>49.5</v>
      </c>
      <c r="V355" s="2"/>
      <c r="W355" s="2">
        <f t="shared" si="34"/>
        <v>42.8</v>
      </c>
      <c r="X355" s="2"/>
      <c r="Y355" s="2">
        <f t="shared" si="35"/>
        <v>6.6</v>
      </c>
    </row>
    <row r="356" spans="1:25" x14ac:dyDescent="0.25">
      <c r="A356">
        <v>353</v>
      </c>
      <c r="B356">
        <v>496</v>
      </c>
      <c r="C356">
        <v>353</v>
      </c>
      <c r="D356">
        <v>468</v>
      </c>
      <c r="E356">
        <v>353</v>
      </c>
      <c r="F356">
        <v>27</v>
      </c>
      <c r="H356" s="2">
        <f t="shared" si="30"/>
        <v>49.6</v>
      </c>
      <c r="I356" s="2"/>
      <c r="J356" s="2">
        <f t="shared" si="31"/>
        <v>46.8</v>
      </c>
      <c r="K356" s="2"/>
      <c r="L356" s="2">
        <f t="shared" si="32"/>
        <v>2.7</v>
      </c>
      <c r="N356">
        <v>353</v>
      </c>
      <c r="O356">
        <v>496</v>
      </c>
      <c r="P356">
        <v>353</v>
      </c>
      <c r="Q356">
        <v>429</v>
      </c>
      <c r="R356">
        <v>353</v>
      </c>
      <c r="S356">
        <v>66</v>
      </c>
      <c r="U356" s="2">
        <f t="shared" si="33"/>
        <v>49.6</v>
      </c>
      <c r="V356" s="2"/>
      <c r="W356" s="2">
        <f t="shared" si="34"/>
        <v>42.9</v>
      </c>
      <c r="X356" s="2"/>
      <c r="Y356" s="2">
        <f t="shared" si="35"/>
        <v>6.6</v>
      </c>
    </row>
    <row r="357" spans="1:25" x14ac:dyDescent="0.25">
      <c r="A357">
        <v>354</v>
      </c>
      <c r="B357">
        <v>498</v>
      </c>
      <c r="C357">
        <v>354</v>
      </c>
      <c r="D357">
        <v>470</v>
      </c>
      <c r="E357">
        <v>354</v>
      </c>
      <c r="F357">
        <v>27</v>
      </c>
      <c r="H357" s="2">
        <f t="shared" si="30"/>
        <v>49.8</v>
      </c>
      <c r="I357" s="2"/>
      <c r="J357" s="2">
        <f t="shared" si="31"/>
        <v>47</v>
      </c>
      <c r="K357" s="2"/>
      <c r="L357" s="2">
        <f t="shared" si="32"/>
        <v>2.7</v>
      </c>
      <c r="N357">
        <v>354</v>
      </c>
      <c r="O357">
        <v>498</v>
      </c>
      <c r="P357">
        <v>354</v>
      </c>
      <c r="Q357">
        <v>431</v>
      </c>
      <c r="R357">
        <v>354</v>
      </c>
      <c r="S357">
        <v>66</v>
      </c>
      <c r="U357" s="2">
        <f t="shared" si="33"/>
        <v>49.8</v>
      </c>
      <c r="V357" s="2"/>
      <c r="W357" s="2">
        <f t="shared" si="34"/>
        <v>43.1</v>
      </c>
      <c r="X357" s="2"/>
      <c r="Y357" s="2">
        <f t="shared" si="35"/>
        <v>6.6</v>
      </c>
    </row>
    <row r="358" spans="1:25" x14ac:dyDescent="0.25">
      <c r="A358">
        <v>355</v>
      </c>
      <c r="B358">
        <v>499</v>
      </c>
      <c r="C358">
        <v>355</v>
      </c>
      <c r="D358">
        <v>471</v>
      </c>
      <c r="E358">
        <v>355</v>
      </c>
      <c r="F358">
        <v>27</v>
      </c>
      <c r="H358" s="2">
        <f t="shared" si="30"/>
        <v>49.9</v>
      </c>
      <c r="I358" s="2"/>
      <c r="J358" s="2">
        <f t="shared" si="31"/>
        <v>47.1</v>
      </c>
      <c r="K358" s="2"/>
      <c r="L358" s="2">
        <f t="shared" si="32"/>
        <v>2.7</v>
      </c>
      <c r="N358">
        <v>355</v>
      </c>
      <c r="O358">
        <v>499</v>
      </c>
      <c r="P358">
        <v>355</v>
      </c>
      <c r="Q358">
        <v>432</v>
      </c>
      <c r="R358">
        <v>355</v>
      </c>
      <c r="S358">
        <v>66</v>
      </c>
      <c r="U358" s="2">
        <f t="shared" si="33"/>
        <v>49.9</v>
      </c>
      <c r="V358" s="2"/>
      <c r="W358" s="2">
        <f t="shared" si="34"/>
        <v>43.2</v>
      </c>
      <c r="X358" s="2"/>
      <c r="Y358" s="2">
        <f t="shared" si="35"/>
        <v>6.6</v>
      </c>
    </row>
    <row r="359" spans="1:25" x14ac:dyDescent="0.25">
      <c r="A359">
        <v>356</v>
      </c>
      <c r="B359">
        <v>501</v>
      </c>
      <c r="C359">
        <v>356</v>
      </c>
      <c r="D359">
        <v>473</v>
      </c>
      <c r="E359">
        <v>356</v>
      </c>
      <c r="F359">
        <v>27</v>
      </c>
      <c r="H359" s="2">
        <f t="shared" si="30"/>
        <v>50.1</v>
      </c>
      <c r="I359" s="2"/>
      <c r="J359" s="2">
        <f t="shared" si="31"/>
        <v>47.3</v>
      </c>
      <c r="K359" s="2"/>
      <c r="L359" s="2">
        <f t="shared" si="32"/>
        <v>2.7</v>
      </c>
      <c r="N359">
        <v>356</v>
      </c>
      <c r="O359">
        <v>501</v>
      </c>
      <c r="P359">
        <v>356</v>
      </c>
      <c r="Q359">
        <v>434</v>
      </c>
      <c r="R359">
        <v>356</v>
      </c>
      <c r="S359">
        <v>66</v>
      </c>
      <c r="U359" s="2">
        <f t="shared" si="33"/>
        <v>50.1</v>
      </c>
      <c r="V359" s="2"/>
      <c r="W359" s="2">
        <f t="shared" si="34"/>
        <v>43.4</v>
      </c>
      <c r="X359" s="2"/>
      <c r="Y359" s="2">
        <f t="shared" si="35"/>
        <v>6.6</v>
      </c>
    </row>
    <row r="360" spans="1:25" x14ac:dyDescent="0.25">
      <c r="A360">
        <v>357</v>
      </c>
      <c r="B360">
        <v>502</v>
      </c>
      <c r="C360">
        <v>357</v>
      </c>
      <c r="D360">
        <v>474</v>
      </c>
      <c r="E360">
        <v>357</v>
      </c>
      <c r="F360">
        <v>27</v>
      </c>
      <c r="H360" s="2">
        <f t="shared" si="30"/>
        <v>50.2</v>
      </c>
      <c r="I360" s="2"/>
      <c r="J360" s="2">
        <f t="shared" si="31"/>
        <v>47.4</v>
      </c>
      <c r="K360" s="2"/>
      <c r="L360" s="2">
        <f t="shared" si="32"/>
        <v>2.7</v>
      </c>
      <c r="N360">
        <v>357</v>
      </c>
      <c r="O360">
        <v>502</v>
      </c>
      <c r="P360">
        <v>357</v>
      </c>
      <c r="Q360">
        <v>435</v>
      </c>
      <c r="R360">
        <v>357</v>
      </c>
      <c r="S360">
        <v>66</v>
      </c>
      <c r="U360" s="2">
        <f t="shared" si="33"/>
        <v>50.2</v>
      </c>
      <c r="V360" s="2"/>
      <c r="W360" s="2">
        <f t="shared" si="34"/>
        <v>43.5</v>
      </c>
      <c r="X360" s="2"/>
      <c r="Y360" s="2">
        <f t="shared" si="35"/>
        <v>6.6</v>
      </c>
    </row>
    <row r="361" spans="1:25" x14ac:dyDescent="0.25">
      <c r="A361">
        <v>358</v>
      </c>
      <c r="B361">
        <v>503</v>
      </c>
      <c r="C361">
        <v>358</v>
      </c>
      <c r="D361">
        <v>475</v>
      </c>
      <c r="E361">
        <v>358</v>
      </c>
      <c r="F361">
        <v>27</v>
      </c>
      <c r="H361" s="2">
        <f t="shared" si="30"/>
        <v>50.3</v>
      </c>
      <c r="I361" s="2"/>
      <c r="J361" s="2">
        <f t="shared" si="31"/>
        <v>47.5</v>
      </c>
      <c r="K361" s="2"/>
      <c r="L361" s="2">
        <f t="shared" si="32"/>
        <v>2.7</v>
      </c>
      <c r="N361">
        <v>358</v>
      </c>
      <c r="O361">
        <v>503</v>
      </c>
      <c r="P361">
        <v>358</v>
      </c>
      <c r="Q361">
        <v>436</v>
      </c>
      <c r="R361">
        <v>358</v>
      </c>
      <c r="S361">
        <v>66</v>
      </c>
      <c r="U361" s="2">
        <f t="shared" si="33"/>
        <v>50.3</v>
      </c>
      <c r="V361" s="2"/>
      <c r="W361" s="2">
        <f t="shared" si="34"/>
        <v>43.6</v>
      </c>
      <c r="X361" s="2"/>
      <c r="Y361" s="2">
        <f t="shared" si="35"/>
        <v>6.6</v>
      </c>
    </row>
    <row r="362" spans="1:25" x14ac:dyDescent="0.25">
      <c r="A362">
        <v>359</v>
      </c>
      <c r="B362">
        <v>505</v>
      </c>
      <c r="C362">
        <v>359</v>
      </c>
      <c r="D362">
        <v>477</v>
      </c>
      <c r="E362">
        <v>359</v>
      </c>
      <c r="F362">
        <v>27</v>
      </c>
      <c r="H362" s="2">
        <f t="shared" si="30"/>
        <v>50.5</v>
      </c>
      <c r="I362" s="2"/>
      <c r="J362" s="2">
        <f t="shared" si="31"/>
        <v>47.7</v>
      </c>
      <c r="K362" s="2"/>
      <c r="L362" s="2">
        <f t="shared" si="32"/>
        <v>2.7</v>
      </c>
      <c r="N362">
        <v>359</v>
      </c>
      <c r="O362">
        <v>505</v>
      </c>
      <c r="P362">
        <v>359</v>
      </c>
      <c r="Q362">
        <v>438</v>
      </c>
      <c r="R362">
        <v>359</v>
      </c>
      <c r="S362">
        <v>66</v>
      </c>
      <c r="U362" s="2">
        <f t="shared" si="33"/>
        <v>50.5</v>
      </c>
      <c r="V362" s="2"/>
      <c r="W362" s="2">
        <f t="shared" si="34"/>
        <v>43.8</v>
      </c>
      <c r="X362" s="2"/>
      <c r="Y362" s="2">
        <f t="shared" si="35"/>
        <v>6.6</v>
      </c>
    </row>
    <row r="363" spans="1:25" x14ac:dyDescent="0.25">
      <c r="A363">
        <v>360</v>
      </c>
      <c r="B363">
        <v>506</v>
      </c>
      <c r="C363">
        <v>360</v>
      </c>
      <c r="D363">
        <v>478</v>
      </c>
      <c r="E363">
        <v>360</v>
      </c>
      <c r="F363">
        <v>27</v>
      </c>
      <c r="H363" s="2">
        <f t="shared" si="30"/>
        <v>50.6</v>
      </c>
      <c r="I363" s="2"/>
      <c r="J363" s="2">
        <f t="shared" si="31"/>
        <v>47.8</v>
      </c>
      <c r="K363" s="2"/>
      <c r="L363" s="2">
        <f t="shared" si="32"/>
        <v>2.7</v>
      </c>
      <c r="N363">
        <v>360</v>
      </c>
      <c r="O363">
        <v>506</v>
      </c>
      <c r="P363">
        <v>360</v>
      </c>
      <c r="Q363">
        <v>439</v>
      </c>
      <c r="R363">
        <v>360</v>
      </c>
      <c r="S363">
        <v>66</v>
      </c>
      <c r="U363" s="2">
        <f t="shared" si="33"/>
        <v>50.6</v>
      </c>
      <c r="V363" s="2"/>
      <c r="W363" s="2">
        <f t="shared" si="34"/>
        <v>43.9</v>
      </c>
      <c r="X363" s="2"/>
      <c r="Y363" s="2">
        <f t="shared" si="35"/>
        <v>6.6</v>
      </c>
    </row>
    <row r="364" spans="1:25" x14ac:dyDescent="0.25">
      <c r="A364">
        <v>361</v>
      </c>
      <c r="B364">
        <v>507</v>
      </c>
      <c r="C364">
        <v>361</v>
      </c>
      <c r="D364">
        <v>479</v>
      </c>
      <c r="E364">
        <v>361</v>
      </c>
      <c r="F364">
        <v>27</v>
      </c>
      <c r="H364" s="2">
        <f t="shared" si="30"/>
        <v>50.7</v>
      </c>
      <c r="I364" s="2"/>
      <c r="J364" s="2">
        <f t="shared" si="31"/>
        <v>47.9</v>
      </c>
      <c r="K364" s="2"/>
      <c r="L364" s="2">
        <f t="shared" si="32"/>
        <v>2.7</v>
      </c>
      <c r="N364">
        <v>361</v>
      </c>
      <c r="O364">
        <v>507</v>
      </c>
      <c r="P364">
        <v>361</v>
      </c>
      <c r="Q364">
        <v>440</v>
      </c>
      <c r="R364">
        <v>361</v>
      </c>
      <c r="S364">
        <v>66</v>
      </c>
      <c r="U364" s="2">
        <f t="shared" si="33"/>
        <v>50.7</v>
      </c>
      <c r="V364" s="2"/>
      <c r="W364" s="2">
        <f t="shared" si="34"/>
        <v>44</v>
      </c>
      <c r="X364" s="2"/>
      <c r="Y364" s="2">
        <f t="shared" si="35"/>
        <v>6.6</v>
      </c>
    </row>
    <row r="365" spans="1:25" x14ac:dyDescent="0.25">
      <c r="A365">
        <v>362</v>
      </c>
      <c r="B365">
        <v>509</v>
      </c>
      <c r="C365">
        <v>362</v>
      </c>
      <c r="D365">
        <v>481</v>
      </c>
      <c r="E365">
        <v>362</v>
      </c>
      <c r="F365">
        <v>27</v>
      </c>
      <c r="H365" s="2">
        <f t="shared" si="30"/>
        <v>50.9</v>
      </c>
      <c r="I365" s="2"/>
      <c r="J365" s="2">
        <f t="shared" si="31"/>
        <v>48.1</v>
      </c>
      <c r="K365" s="2"/>
      <c r="L365" s="2">
        <f t="shared" si="32"/>
        <v>2.7</v>
      </c>
      <c r="N365">
        <v>362</v>
      </c>
      <c r="O365">
        <v>509</v>
      </c>
      <c r="P365">
        <v>362</v>
      </c>
      <c r="Q365">
        <v>441</v>
      </c>
      <c r="R365">
        <v>362</v>
      </c>
      <c r="S365">
        <v>67</v>
      </c>
      <c r="U365" s="2">
        <f t="shared" si="33"/>
        <v>50.9</v>
      </c>
      <c r="V365" s="2"/>
      <c r="W365" s="2">
        <f t="shared" si="34"/>
        <v>44.1</v>
      </c>
      <c r="X365" s="2"/>
      <c r="Y365" s="2">
        <f t="shared" si="35"/>
        <v>6.7</v>
      </c>
    </row>
    <row r="366" spans="1:25" x14ac:dyDescent="0.25">
      <c r="A366">
        <v>363</v>
      </c>
      <c r="B366">
        <v>510</v>
      </c>
      <c r="C366">
        <v>363</v>
      </c>
      <c r="D366">
        <v>482</v>
      </c>
      <c r="E366">
        <v>363</v>
      </c>
      <c r="F366">
        <v>27</v>
      </c>
      <c r="H366" s="2">
        <f t="shared" si="30"/>
        <v>51</v>
      </c>
      <c r="I366" s="2"/>
      <c r="J366" s="2">
        <f t="shared" si="31"/>
        <v>48.2</v>
      </c>
      <c r="K366" s="2"/>
      <c r="L366" s="2">
        <f t="shared" si="32"/>
        <v>2.7</v>
      </c>
      <c r="N366">
        <v>363</v>
      </c>
      <c r="O366">
        <v>510</v>
      </c>
      <c r="P366">
        <v>363</v>
      </c>
      <c r="Q366">
        <v>442</v>
      </c>
      <c r="R366">
        <v>363</v>
      </c>
      <c r="S366">
        <v>67</v>
      </c>
      <c r="U366" s="2">
        <f t="shared" si="33"/>
        <v>51</v>
      </c>
      <c r="V366" s="2"/>
      <c r="W366" s="2">
        <f t="shared" si="34"/>
        <v>44.2</v>
      </c>
      <c r="X366" s="2"/>
      <c r="Y366" s="2">
        <f t="shared" si="35"/>
        <v>6.7</v>
      </c>
    </row>
    <row r="367" spans="1:25" x14ac:dyDescent="0.25">
      <c r="A367">
        <v>364</v>
      </c>
      <c r="B367">
        <v>512</v>
      </c>
      <c r="C367">
        <v>364</v>
      </c>
      <c r="D367">
        <v>484</v>
      </c>
      <c r="E367">
        <v>364</v>
      </c>
      <c r="F367">
        <v>27</v>
      </c>
      <c r="H367" s="2">
        <f t="shared" si="30"/>
        <v>51.2</v>
      </c>
      <c r="I367" s="2"/>
      <c r="J367" s="2">
        <f t="shared" si="31"/>
        <v>48.4</v>
      </c>
      <c r="K367" s="2"/>
      <c r="L367" s="2">
        <f t="shared" si="32"/>
        <v>2.7</v>
      </c>
      <c r="N367">
        <v>364</v>
      </c>
      <c r="O367">
        <v>512</v>
      </c>
      <c r="P367">
        <v>364</v>
      </c>
      <c r="Q367">
        <v>444</v>
      </c>
      <c r="R367">
        <v>364</v>
      </c>
      <c r="S367">
        <v>67</v>
      </c>
      <c r="U367" s="2">
        <f t="shared" si="33"/>
        <v>51.2</v>
      </c>
      <c r="V367" s="2"/>
      <c r="W367" s="2">
        <f t="shared" si="34"/>
        <v>44.4</v>
      </c>
      <c r="X367" s="2"/>
      <c r="Y367" s="2">
        <f t="shared" si="35"/>
        <v>6.7</v>
      </c>
    </row>
    <row r="368" spans="1:25" x14ac:dyDescent="0.25">
      <c r="A368">
        <v>365</v>
      </c>
      <c r="B368">
        <v>513</v>
      </c>
      <c r="C368">
        <v>365</v>
      </c>
      <c r="D368">
        <v>485</v>
      </c>
      <c r="E368">
        <v>365</v>
      </c>
      <c r="F368">
        <v>27</v>
      </c>
      <c r="H368" s="2">
        <f t="shared" si="30"/>
        <v>51.3</v>
      </c>
      <c r="I368" s="2"/>
      <c r="J368" s="2">
        <f t="shared" si="31"/>
        <v>48.5</v>
      </c>
      <c r="K368" s="2"/>
      <c r="L368" s="2">
        <f t="shared" si="32"/>
        <v>2.7</v>
      </c>
      <c r="N368">
        <v>365</v>
      </c>
      <c r="O368">
        <v>513</v>
      </c>
      <c r="P368">
        <v>365</v>
      </c>
      <c r="Q368">
        <v>445</v>
      </c>
      <c r="R368">
        <v>365</v>
      </c>
      <c r="S368">
        <v>67</v>
      </c>
      <c r="U368" s="2">
        <f t="shared" si="33"/>
        <v>51.3</v>
      </c>
      <c r="V368" s="2"/>
      <c r="W368" s="2">
        <f t="shared" si="34"/>
        <v>44.5</v>
      </c>
      <c r="X368" s="2"/>
      <c r="Y368" s="2">
        <f t="shared" si="35"/>
        <v>6.7</v>
      </c>
    </row>
    <row r="369" spans="1:25" x14ac:dyDescent="0.25">
      <c r="A369">
        <v>366</v>
      </c>
      <c r="B369">
        <v>515</v>
      </c>
      <c r="C369">
        <v>366</v>
      </c>
      <c r="D369">
        <v>487</v>
      </c>
      <c r="E369">
        <v>366</v>
      </c>
      <c r="F369">
        <v>27</v>
      </c>
      <c r="H369" s="2">
        <f t="shared" si="30"/>
        <v>51.5</v>
      </c>
      <c r="I369" s="2"/>
      <c r="J369" s="2">
        <f t="shared" si="31"/>
        <v>48.7</v>
      </c>
      <c r="K369" s="2"/>
      <c r="L369" s="2">
        <f t="shared" si="32"/>
        <v>2.7</v>
      </c>
      <c r="N369">
        <v>366</v>
      </c>
      <c r="O369">
        <v>515</v>
      </c>
      <c r="P369">
        <v>366</v>
      </c>
      <c r="Q369">
        <v>447</v>
      </c>
      <c r="R369">
        <v>366</v>
      </c>
      <c r="S369">
        <v>67</v>
      </c>
      <c r="U369" s="2">
        <f t="shared" si="33"/>
        <v>51.5</v>
      </c>
      <c r="V369" s="2"/>
      <c r="W369" s="2">
        <f t="shared" si="34"/>
        <v>44.7</v>
      </c>
      <c r="X369" s="2"/>
      <c r="Y369" s="2">
        <f t="shared" si="35"/>
        <v>6.7</v>
      </c>
    </row>
    <row r="370" spans="1:25" x14ac:dyDescent="0.25">
      <c r="A370">
        <v>367</v>
      </c>
      <c r="B370">
        <v>516</v>
      </c>
      <c r="C370">
        <v>367</v>
      </c>
      <c r="D370">
        <v>488</v>
      </c>
      <c r="E370">
        <v>367</v>
      </c>
      <c r="F370">
        <v>27</v>
      </c>
      <c r="H370" s="2">
        <f t="shared" si="30"/>
        <v>51.6</v>
      </c>
      <c r="I370" s="2"/>
      <c r="J370" s="2">
        <f t="shared" si="31"/>
        <v>48.8</v>
      </c>
      <c r="K370" s="2"/>
      <c r="L370" s="2">
        <f t="shared" si="32"/>
        <v>2.7</v>
      </c>
      <c r="N370">
        <v>367</v>
      </c>
      <c r="O370">
        <v>516</v>
      </c>
      <c r="P370">
        <v>367</v>
      </c>
      <c r="Q370">
        <v>448</v>
      </c>
      <c r="R370">
        <v>367</v>
      </c>
      <c r="S370">
        <v>67</v>
      </c>
      <c r="U370" s="2">
        <f t="shared" si="33"/>
        <v>51.6</v>
      </c>
      <c r="V370" s="2"/>
      <c r="W370" s="2">
        <f t="shared" si="34"/>
        <v>44.8</v>
      </c>
      <c r="X370" s="2"/>
      <c r="Y370" s="2">
        <f t="shared" si="35"/>
        <v>6.7</v>
      </c>
    </row>
    <row r="371" spans="1:25" x14ac:dyDescent="0.25">
      <c r="A371">
        <v>368</v>
      </c>
      <c r="B371">
        <v>517</v>
      </c>
      <c r="C371">
        <v>368</v>
      </c>
      <c r="D371">
        <v>489</v>
      </c>
      <c r="E371">
        <v>368</v>
      </c>
      <c r="F371">
        <v>27</v>
      </c>
      <c r="H371" s="2">
        <f t="shared" si="30"/>
        <v>51.7</v>
      </c>
      <c r="I371" s="2"/>
      <c r="J371" s="2">
        <f t="shared" si="31"/>
        <v>48.9</v>
      </c>
      <c r="K371" s="2"/>
      <c r="L371" s="2">
        <f t="shared" si="32"/>
        <v>2.7</v>
      </c>
      <c r="N371">
        <v>368</v>
      </c>
      <c r="O371">
        <v>517</v>
      </c>
      <c r="P371">
        <v>368</v>
      </c>
      <c r="Q371">
        <v>449</v>
      </c>
      <c r="R371">
        <v>368</v>
      </c>
      <c r="S371">
        <v>67</v>
      </c>
      <c r="U371" s="2">
        <f t="shared" si="33"/>
        <v>51.7</v>
      </c>
      <c r="V371" s="2"/>
      <c r="W371" s="2">
        <f t="shared" si="34"/>
        <v>44.9</v>
      </c>
      <c r="X371" s="2"/>
      <c r="Y371" s="2">
        <f t="shared" si="35"/>
        <v>6.7</v>
      </c>
    </row>
    <row r="372" spans="1:25" x14ac:dyDescent="0.25">
      <c r="A372">
        <v>369</v>
      </c>
      <c r="B372">
        <v>519</v>
      </c>
      <c r="C372">
        <v>369</v>
      </c>
      <c r="D372">
        <v>491</v>
      </c>
      <c r="E372">
        <v>369</v>
      </c>
      <c r="F372">
        <v>27</v>
      </c>
      <c r="H372" s="2">
        <f t="shared" si="30"/>
        <v>51.9</v>
      </c>
      <c r="I372" s="2"/>
      <c r="J372" s="2">
        <f t="shared" si="31"/>
        <v>49.1</v>
      </c>
      <c r="K372" s="2"/>
      <c r="L372" s="2">
        <f t="shared" si="32"/>
        <v>2.7</v>
      </c>
      <c r="N372">
        <v>369</v>
      </c>
      <c r="O372">
        <v>519</v>
      </c>
      <c r="P372">
        <v>369</v>
      </c>
      <c r="Q372">
        <v>450</v>
      </c>
      <c r="R372">
        <v>369</v>
      </c>
      <c r="S372">
        <v>68</v>
      </c>
      <c r="U372" s="2">
        <f t="shared" si="33"/>
        <v>51.9</v>
      </c>
      <c r="V372" s="2"/>
      <c r="W372" s="2">
        <f t="shared" si="34"/>
        <v>45</v>
      </c>
      <c r="X372" s="2"/>
      <c r="Y372" s="2">
        <f t="shared" si="35"/>
        <v>6.8</v>
      </c>
    </row>
    <row r="373" spans="1:25" x14ac:dyDescent="0.25">
      <c r="A373">
        <v>370</v>
      </c>
      <c r="B373">
        <v>520</v>
      </c>
      <c r="C373">
        <v>370</v>
      </c>
      <c r="D373">
        <v>492</v>
      </c>
      <c r="E373">
        <v>370</v>
      </c>
      <c r="F373">
        <v>27</v>
      </c>
      <c r="H373" s="2">
        <f t="shared" si="30"/>
        <v>52</v>
      </c>
      <c r="I373" s="2"/>
      <c r="J373" s="2">
        <f t="shared" si="31"/>
        <v>49.2</v>
      </c>
      <c r="K373" s="2"/>
      <c r="L373" s="2">
        <f t="shared" si="32"/>
        <v>2.7</v>
      </c>
      <c r="N373">
        <v>370</v>
      </c>
      <c r="O373">
        <v>520</v>
      </c>
      <c r="P373">
        <v>370</v>
      </c>
      <c r="Q373">
        <v>451</v>
      </c>
      <c r="R373">
        <v>370</v>
      </c>
      <c r="S373">
        <v>68</v>
      </c>
      <c r="U373" s="2">
        <f t="shared" si="33"/>
        <v>52</v>
      </c>
      <c r="V373" s="2"/>
      <c r="W373" s="2">
        <f t="shared" si="34"/>
        <v>45.1</v>
      </c>
      <c r="X373" s="2"/>
      <c r="Y373" s="2">
        <f t="shared" si="35"/>
        <v>6.8</v>
      </c>
    </row>
    <row r="374" spans="1:25" x14ac:dyDescent="0.25">
      <c r="A374">
        <v>371</v>
      </c>
      <c r="B374">
        <v>522</v>
      </c>
      <c r="C374">
        <v>371</v>
      </c>
      <c r="D374">
        <v>494</v>
      </c>
      <c r="E374">
        <v>371</v>
      </c>
      <c r="F374">
        <v>27</v>
      </c>
      <c r="H374" s="2">
        <f t="shared" si="30"/>
        <v>52.2</v>
      </c>
      <c r="I374" s="2"/>
      <c r="J374" s="2">
        <f t="shared" si="31"/>
        <v>49.4</v>
      </c>
      <c r="K374" s="2"/>
      <c r="L374" s="2">
        <f t="shared" si="32"/>
        <v>2.7</v>
      </c>
      <c r="N374">
        <v>371</v>
      </c>
      <c r="O374">
        <v>522</v>
      </c>
      <c r="P374">
        <v>371</v>
      </c>
      <c r="Q374">
        <v>452</v>
      </c>
      <c r="R374">
        <v>371</v>
      </c>
      <c r="S374">
        <v>69</v>
      </c>
      <c r="U374" s="2">
        <f t="shared" si="33"/>
        <v>52.2</v>
      </c>
      <c r="V374" s="2"/>
      <c r="W374" s="2">
        <f t="shared" si="34"/>
        <v>45.2</v>
      </c>
      <c r="X374" s="2"/>
      <c r="Y374" s="2">
        <f t="shared" si="35"/>
        <v>6.9</v>
      </c>
    </row>
    <row r="375" spans="1:25" x14ac:dyDescent="0.25">
      <c r="A375">
        <v>372</v>
      </c>
      <c r="B375">
        <v>523</v>
      </c>
      <c r="C375">
        <v>372</v>
      </c>
      <c r="D375">
        <v>495</v>
      </c>
      <c r="E375">
        <v>372</v>
      </c>
      <c r="F375">
        <v>27</v>
      </c>
      <c r="H375" s="2">
        <f t="shared" si="30"/>
        <v>52.3</v>
      </c>
      <c r="I375" s="2"/>
      <c r="J375" s="2">
        <f t="shared" si="31"/>
        <v>49.5</v>
      </c>
      <c r="K375" s="2"/>
      <c r="L375" s="2">
        <f t="shared" si="32"/>
        <v>2.7</v>
      </c>
      <c r="N375">
        <v>372</v>
      </c>
      <c r="O375">
        <v>523</v>
      </c>
      <c r="P375">
        <v>372</v>
      </c>
      <c r="Q375">
        <v>453</v>
      </c>
      <c r="R375">
        <v>372</v>
      </c>
      <c r="S375">
        <v>69</v>
      </c>
      <c r="U375" s="2">
        <f t="shared" si="33"/>
        <v>52.3</v>
      </c>
      <c r="V375" s="2"/>
      <c r="W375" s="2">
        <f t="shared" si="34"/>
        <v>45.3</v>
      </c>
      <c r="X375" s="2"/>
      <c r="Y375" s="2">
        <f t="shared" si="35"/>
        <v>6.9</v>
      </c>
    </row>
    <row r="376" spans="1:25" x14ac:dyDescent="0.25">
      <c r="A376">
        <v>373</v>
      </c>
      <c r="B376">
        <v>525</v>
      </c>
      <c r="C376">
        <v>373</v>
      </c>
      <c r="D376">
        <v>496</v>
      </c>
      <c r="E376">
        <v>373</v>
      </c>
      <c r="F376">
        <v>28</v>
      </c>
      <c r="H376" s="2">
        <f t="shared" si="30"/>
        <v>52.5</v>
      </c>
      <c r="I376" s="2"/>
      <c r="J376" s="2">
        <f t="shared" si="31"/>
        <v>49.6</v>
      </c>
      <c r="K376" s="2"/>
      <c r="L376" s="2">
        <f t="shared" si="32"/>
        <v>2.8</v>
      </c>
      <c r="N376">
        <v>373</v>
      </c>
      <c r="O376">
        <v>525</v>
      </c>
      <c r="P376">
        <v>373</v>
      </c>
      <c r="Q376">
        <v>454</v>
      </c>
      <c r="R376">
        <v>373</v>
      </c>
      <c r="S376">
        <v>70</v>
      </c>
      <c r="U376" s="2">
        <f t="shared" si="33"/>
        <v>52.5</v>
      </c>
      <c r="V376" s="2"/>
      <c r="W376" s="2">
        <f t="shared" si="34"/>
        <v>45.4</v>
      </c>
      <c r="X376" s="2"/>
      <c r="Y376" s="2">
        <f t="shared" si="35"/>
        <v>7</v>
      </c>
    </row>
    <row r="377" spans="1:25" x14ac:dyDescent="0.25">
      <c r="A377">
        <v>374</v>
      </c>
      <c r="B377">
        <v>526</v>
      </c>
      <c r="C377">
        <v>374</v>
      </c>
      <c r="D377">
        <v>497</v>
      </c>
      <c r="E377">
        <v>374</v>
      </c>
      <c r="F377">
        <v>28</v>
      </c>
      <c r="H377" s="2">
        <f t="shared" si="30"/>
        <v>52.6</v>
      </c>
      <c r="I377" s="2"/>
      <c r="J377" s="2">
        <f t="shared" si="31"/>
        <v>49.7</v>
      </c>
      <c r="K377" s="2"/>
      <c r="L377" s="2">
        <f t="shared" si="32"/>
        <v>2.8</v>
      </c>
      <c r="N377">
        <v>374</v>
      </c>
      <c r="O377">
        <v>526</v>
      </c>
      <c r="P377">
        <v>374</v>
      </c>
      <c r="Q377">
        <v>455</v>
      </c>
      <c r="R377">
        <v>374</v>
      </c>
      <c r="S377">
        <v>70</v>
      </c>
      <c r="U377" s="2">
        <f t="shared" si="33"/>
        <v>52.6</v>
      </c>
      <c r="V377" s="2"/>
      <c r="W377" s="2">
        <f t="shared" si="34"/>
        <v>45.5</v>
      </c>
      <c r="X377" s="2"/>
      <c r="Y377" s="2">
        <f t="shared" si="35"/>
        <v>7</v>
      </c>
    </row>
    <row r="378" spans="1:25" x14ac:dyDescent="0.25">
      <c r="A378">
        <v>375</v>
      </c>
      <c r="B378">
        <v>528</v>
      </c>
      <c r="C378">
        <v>375</v>
      </c>
      <c r="D378">
        <v>499</v>
      </c>
      <c r="E378">
        <v>375</v>
      </c>
      <c r="F378">
        <v>28</v>
      </c>
      <c r="H378" s="2">
        <f t="shared" si="30"/>
        <v>52.8</v>
      </c>
      <c r="I378" s="2"/>
      <c r="J378" s="2">
        <f t="shared" si="31"/>
        <v>49.9</v>
      </c>
      <c r="K378" s="2"/>
      <c r="L378" s="2">
        <f t="shared" si="32"/>
        <v>2.8</v>
      </c>
      <c r="N378">
        <v>375</v>
      </c>
      <c r="O378">
        <v>528</v>
      </c>
      <c r="P378">
        <v>375</v>
      </c>
      <c r="Q378">
        <v>457</v>
      </c>
      <c r="R378">
        <v>375</v>
      </c>
      <c r="S378">
        <v>70</v>
      </c>
      <c r="U378" s="2">
        <f t="shared" si="33"/>
        <v>52.8</v>
      </c>
      <c r="V378" s="2"/>
      <c r="W378" s="2">
        <f t="shared" si="34"/>
        <v>45.7</v>
      </c>
      <c r="X378" s="2"/>
      <c r="Y378" s="2">
        <f t="shared" si="35"/>
        <v>7</v>
      </c>
    </row>
    <row r="379" spans="1:25" x14ac:dyDescent="0.25">
      <c r="A379">
        <v>376</v>
      </c>
      <c r="B379">
        <v>529</v>
      </c>
      <c r="C379">
        <v>376</v>
      </c>
      <c r="D379">
        <v>500</v>
      </c>
      <c r="E379">
        <v>376</v>
      </c>
      <c r="F379">
        <v>28</v>
      </c>
      <c r="H379" s="2">
        <f t="shared" si="30"/>
        <v>52.9</v>
      </c>
      <c r="I379" s="2"/>
      <c r="J379" s="2">
        <f t="shared" si="31"/>
        <v>50</v>
      </c>
      <c r="K379" s="2"/>
      <c r="L379" s="2">
        <f t="shared" si="32"/>
        <v>2.8</v>
      </c>
      <c r="N379">
        <v>376</v>
      </c>
      <c r="O379">
        <v>529</v>
      </c>
      <c r="P379">
        <v>376</v>
      </c>
      <c r="Q379">
        <v>458</v>
      </c>
      <c r="R379">
        <v>376</v>
      </c>
      <c r="S379">
        <v>70</v>
      </c>
      <c r="U379" s="2">
        <f t="shared" si="33"/>
        <v>52.9</v>
      </c>
      <c r="V379" s="2"/>
      <c r="W379" s="2">
        <f t="shared" si="34"/>
        <v>45.8</v>
      </c>
      <c r="X379" s="2"/>
      <c r="Y379" s="2">
        <f t="shared" si="35"/>
        <v>7</v>
      </c>
    </row>
    <row r="380" spans="1:25" x14ac:dyDescent="0.25">
      <c r="A380">
        <v>377</v>
      </c>
      <c r="B380">
        <v>531</v>
      </c>
      <c r="C380">
        <v>377</v>
      </c>
      <c r="D380">
        <v>502</v>
      </c>
      <c r="E380">
        <v>377</v>
      </c>
      <c r="F380">
        <v>28</v>
      </c>
      <c r="H380" s="2">
        <f t="shared" si="30"/>
        <v>53.1</v>
      </c>
      <c r="I380" s="2"/>
      <c r="J380" s="2">
        <f t="shared" si="31"/>
        <v>50.2</v>
      </c>
      <c r="K380" s="2"/>
      <c r="L380" s="2">
        <f t="shared" si="32"/>
        <v>2.8</v>
      </c>
      <c r="N380">
        <v>377</v>
      </c>
      <c r="O380">
        <v>531</v>
      </c>
      <c r="P380">
        <v>377</v>
      </c>
      <c r="Q380">
        <v>460</v>
      </c>
      <c r="R380">
        <v>377</v>
      </c>
      <c r="S380">
        <v>70</v>
      </c>
      <c r="U380" s="2">
        <f t="shared" si="33"/>
        <v>53.1</v>
      </c>
      <c r="V380" s="2"/>
      <c r="W380" s="2">
        <f t="shared" si="34"/>
        <v>46</v>
      </c>
      <c r="X380" s="2"/>
      <c r="Y380" s="2">
        <f t="shared" si="35"/>
        <v>7</v>
      </c>
    </row>
    <row r="381" spans="1:25" x14ac:dyDescent="0.25">
      <c r="A381">
        <v>378</v>
      </c>
      <c r="B381">
        <v>532</v>
      </c>
      <c r="C381">
        <v>378</v>
      </c>
      <c r="D381">
        <v>503</v>
      </c>
      <c r="E381">
        <v>378</v>
      </c>
      <c r="F381">
        <v>28</v>
      </c>
      <c r="H381" s="2">
        <f t="shared" si="30"/>
        <v>53.2</v>
      </c>
      <c r="I381" s="2"/>
      <c r="J381" s="2">
        <f t="shared" si="31"/>
        <v>50.3</v>
      </c>
      <c r="K381" s="2"/>
      <c r="L381" s="2">
        <f t="shared" si="32"/>
        <v>2.8</v>
      </c>
      <c r="N381">
        <v>378</v>
      </c>
      <c r="O381">
        <v>532</v>
      </c>
      <c r="P381">
        <v>378</v>
      </c>
      <c r="Q381">
        <v>461</v>
      </c>
      <c r="R381">
        <v>378</v>
      </c>
      <c r="S381">
        <v>70</v>
      </c>
      <c r="U381" s="2">
        <f t="shared" si="33"/>
        <v>53.2</v>
      </c>
      <c r="V381" s="2"/>
      <c r="W381" s="2">
        <f t="shared" si="34"/>
        <v>46.1</v>
      </c>
      <c r="X381" s="2"/>
      <c r="Y381" s="2">
        <f t="shared" si="35"/>
        <v>7</v>
      </c>
    </row>
    <row r="382" spans="1:25" x14ac:dyDescent="0.25">
      <c r="A382">
        <v>379</v>
      </c>
      <c r="B382">
        <v>533</v>
      </c>
      <c r="C382">
        <v>379</v>
      </c>
      <c r="D382">
        <v>504</v>
      </c>
      <c r="E382">
        <v>379</v>
      </c>
      <c r="F382">
        <v>28</v>
      </c>
      <c r="H382" s="2">
        <f t="shared" si="30"/>
        <v>53.3</v>
      </c>
      <c r="I382" s="2"/>
      <c r="J382" s="2">
        <f t="shared" si="31"/>
        <v>50.4</v>
      </c>
      <c r="K382" s="2"/>
      <c r="L382" s="2">
        <f t="shared" si="32"/>
        <v>2.8</v>
      </c>
      <c r="N382">
        <v>379</v>
      </c>
      <c r="O382">
        <v>533</v>
      </c>
      <c r="P382">
        <v>379</v>
      </c>
      <c r="Q382">
        <v>462</v>
      </c>
      <c r="R382">
        <v>379</v>
      </c>
      <c r="S382">
        <v>70</v>
      </c>
      <c r="U382" s="2">
        <f t="shared" si="33"/>
        <v>53.3</v>
      </c>
      <c r="V382" s="2"/>
      <c r="W382" s="2">
        <f t="shared" si="34"/>
        <v>46.2</v>
      </c>
      <c r="X382" s="2"/>
      <c r="Y382" s="2">
        <f t="shared" si="35"/>
        <v>7</v>
      </c>
    </row>
    <row r="383" spans="1:25" x14ac:dyDescent="0.25">
      <c r="A383">
        <v>380</v>
      </c>
      <c r="B383">
        <v>535</v>
      </c>
      <c r="C383">
        <v>380</v>
      </c>
      <c r="D383">
        <v>506</v>
      </c>
      <c r="E383">
        <v>380</v>
      </c>
      <c r="F383">
        <v>28</v>
      </c>
      <c r="H383" s="2">
        <f t="shared" si="30"/>
        <v>53.5</v>
      </c>
      <c r="I383" s="2"/>
      <c r="J383" s="2">
        <f t="shared" si="31"/>
        <v>50.6</v>
      </c>
      <c r="K383" s="2"/>
      <c r="L383" s="2">
        <f t="shared" si="32"/>
        <v>2.8</v>
      </c>
      <c r="N383">
        <v>380</v>
      </c>
      <c r="O383">
        <v>535</v>
      </c>
      <c r="P383">
        <v>380</v>
      </c>
      <c r="Q383">
        <v>464</v>
      </c>
      <c r="R383">
        <v>380</v>
      </c>
      <c r="S383">
        <v>70</v>
      </c>
      <c r="U383" s="2">
        <f t="shared" si="33"/>
        <v>53.5</v>
      </c>
      <c r="V383" s="2"/>
      <c r="W383" s="2">
        <f t="shared" si="34"/>
        <v>46.4</v>
      </c>
      <c r="X383" s="2"/>
      <c r="Y383" s="2">
        <f t="shared" si="35"/>
        <v>7</v>
      </c>
    </row>
    <row r="384" spans="1:25" x14ac:dyDescent="0.25">
      <c r="A384">
        <v>381</v>
      </c>
      <c r="B384">
        <v>537</v>
      </c>
      <c r="C384">
        <v>381</v>
      </c>
      <c r="D384">
        <v>508</v>
      </c>
      <c r="E384">
        <v>381</v>
      </c>
      <c r="F384">
        <v>28</v>
      </c>
      <c r="H384" s="2">
        <f t="shared" si="30"/>
        <v>53.7</v>
      </c>
      <c r="I384" s="2"/>
      <c r="J384" s="2">
        <f t="shared" si="31"/>
        <v>50.8</v>
      </c>
      <c r="K384" s="2"/>
      <c r="L384" s="2">
        <f t="shared" si="32"/>
        <v>2.8</v>
      </c>
      <c r="N384">
        <v>381</v>
      </c>
      <c r="O384">
        <v>537</v>
      </c>
      <c r="P384">
        <v>381</v>
      </c>
      <c r="Q384">
        <v>466</v>
      </c>
      <c r="R384">
        <v>381</v>
      </c>
      <c r="S384">
        <v>70</v>
      </c>
      <c r="U384" s="2">
        <f t="shared" si="33"/>
        <v>53.7</v>
      </c>
      <c r="V384" s="2"/>
      <c r="W384" s="2">
        <f t="shared" si="34"/>
        <v>46.6</v>
      </c>
      <c r="X384" s="2"/>
      <c r="Y384" s="2">
        <f t="shared" si="35"/>
        <v>7</v>
      </c>
    </row>
    <row r="385" spans="1:25" x14ac:dyDescent="0.25">
      <c r="A385">
        <v>382</v>
      </c>
      <c r="B385">
        <v>538</v>
      </c>
      <c r="C385">
        <v>382</v>
      </c>
      <c r="D385">
        <v>508</v>
      </c>
      <c r="E385">
        <v>382</v>
      </c>
      <c r="F385">
        <v>29</v>
      </c>
      <c r="H385" s="2">
        <f t="shared" si="30"/>
        <v>53.8</v>
      </c>
      <c r="I385" s="2"/>
      <c r="J385" s="2">
        <f t="shared" si="31"/>
        <v>50.8</v>
      </c>
      <c r="K385" s="2"/>
      <c r="L385" s="2">
        <f t="shared" si="32"/>
        <v>2.9</v>
      </c>
      <c r="N385">
        <v>382</v>
      </c>
      <c r="O385">
        <v>538</v>
      </c>
      <c r="P385">
        <v>382</v>
      </c>
      <c r="Q385">
        <v>466</v>
      </c>
      <c r="R385">
        <v>382</v>
      </c>
      <c r="S385">
        <v>71</v>
      </c>
      <c r="U385" s="2">
        <f t="shared" si="33"/>
        <v>53.8</v>
      </c>
      <c r="V385" s="2"/>
      <c r="W385" s="2">
        <f t="shared" si="34"/>
        <v>46.6</v>
      </c>
      <c r="X385" s="2"/>
      <c r="Y385" s="2">
        <f t="shared" si="35"/>
        <v>7.1</v>
      </c>
    </row>
    <row r="386" spans="1:25" x14ac:dyDescent="0.25">
      <c r="A386">
        <v>383</v>
      </c>
      <c r="B386">
        <v>539</v>
      </c>
      <c r="C386">
        <v>383</v>
      </c>
      <c r="D386">
        <v>509</v>
      </c>
      <c r="E386">
        <v>383</v>
      </c>
      <c r="F386">
        <v>29</v>
      </c>
      <c r="H386" s="2">
        <f t="shared" si="30"/>
        <v>53.9</v>
      </c>
      <c r="I386" s="2"/>
      <c r="J386" s="2">
        <f t="shared" si="31"/>
        <v>50.9</v>
      </c>
      <c r="K386" s="2"/>
      <c r="L386" s="2">
        <f t="shared" si="32"/>
        <v>2.9</v>
      </c>
      <c r="N386">
        <v>383</v>
      </c>
      <c r="O386">
        <v>539</v>
      </c>
      <c r="P386">
        <v>383</v>
      </c>
      <c r="Q386">
        <v>467</v>
      </c>
      <c r="R386">
        <v>383</v>
      </c>
      <c r="S386">
        <v>71</v>
      </c>
      <c r="U386" s="2">
        <f t="shared" si="33"/>
        <v>53.9</v>
      </c>
      <c r="V386" s="2"/>
      <c r="W386" s="2">
        <f t="shared" si="34"/>
        <v>46.7</v>
      </c>
      <c r="X386" s="2"/>
      <c r="Y386" s="2">
        <f t="shared" si="35"/>
        <v>7.1</v>
      </c>
    </row>
    <row r="387" spans="1:25" x14ac:dyDescent="0.25">
      <c r="A387">
        <v>384</v>
      </c>
      <c r="B387">
        <v>541</v>
      </c>
      <c r="C387">
        <v>384</v>
      </c>
      <c r="D387">
        <v>511</v>
      </c>
      <c r="E387">
        <v>384</v>
      </c>
      <c r="F387">
        <v>29</v>
      </c>
      <c r="H387" s="2">
        <f t="shared" si="30"/>
        <v>54.1</v>
      </c>
      <c r="I387" s="2"/>
      <c r="J387" s="2">
        <f t="shared" si="31"/>
        <v>51.1</v>
      </c>
      <c r="K387" s="2"/>
      <c r="L387" s="2">
        <f t="shared" si="32"/>
        <v>2.9</v>
      </c>
      <c r="N387">
        <v>384</v>
      </c>
      <c r="O387">
        <v>541</v>
      </c>
      <c r="P387">
        <v>384</v>
      </c>
      <c r="Q387">
        <v>469</v>
      </c>
      <c r="R387">
        <v>384</v>
      </c>
      <c r="S387">
        <v>71</v>
      </c>
      <c r="U387" s="2">
        <f t="shared" si="33"/>
        <v>54.1</v>
      </c>
      <c r="V387" s="2"/>
      <c r="W387" s="2">
        <f t="shared" si="34"/>
        <v>46.9</v>
      </c>
      <c r="X387" s="2"/>
      <c r="Y387" s="2">
        <f t="shared" si="35"/>
        <v>7.1</v>
      </c>
    </row>
    <row r="388" spans="1:25" x14ac:dyDescent="0.25">
      <c r="A388">
        <v>385</v>
      </c>
      <c r="B388">
        <v>542</v>
      </c>
      <c r="C388">
        <v>385</v>
      </c>
      <c r="D388">
        <v>512</v>
      </c>
      <c r="E388">
        <v>385</v>
      </c>
      <c r="F388">
        <v>29</v>
      </c>
      <c r="H388" s="2">
        <f t="shared" ref="H388:H451" si="36">B388/10</f>
        <v>54.2</v>
      </c>
      <c r="I388" s="2"/>
      <c r="J388" s="2">
        <f t="shared" ref="J388:J451" si="37">D388/10</f>
        <v>51.2</v>
      </c>
      <c r="K388" s="2"/>
      <c r="L388" s="2">
        <f t="shared" ref="L388:L451" si="38">F388/10</f>
        <v>2.9</v>
      </c>
      <c r="N388">
        <v>385</v>
      </c>
      <c r="O388">
        <v>542</v>
      </c>
      <c r="P388">
        <v>385</v>
      </c>
      <c r="Q388">
        <v>470</v>
      </c>
      <c r="R388">
        <v>385</v>
      </c>
      <c r="S388">
        <v>71</v>
      </c>
      <c r="U388" s="2">
        <f t="shared" ref="U388:U451" si="39">O388/10</f>
        <v>54.2</v>
      </c>
      <c r="V388" s="2"/>
      <c r="W388" s="2">
        <f t="shared" ref="W388:W451" si="40">Q388/10</f>
        <v>47</v>
      </c>
      <c r="X388" s="2"/>
      <c r="Y388" s="2">
        <f t="shared" ref="Y388:Y451" si="41">S388/10</f>
        <v>7.1</v>
      </c>
    </row>
    <row r="389" spans="1:25" x14ac:dyDescent="0.25">
      <c r="A389">
        <v>386</v>
      </c>
      <c r="B389">
        <v>544</v>
      </c>
      <c r="C389">
        <v>386</v>
      </c>
      <c r="D389">
        <v>514</v>
      </c>
      <c r="E389">
        <v>386</v>
      </c>
      <c r="F389">
        <v>29</v>
      </c>
      <c r="H389" s="2">
        <f t="shared" si="36"/>
        <v>54.4</v>
      </c>
      <c r="I389" s="2"/>
      <c r="J389" s="2">
        <f t="shared" si="37"/>
        <v>51.4</v>
      </c>
      <c r="K389" s="2"/>
      <c r="L389" s="2">
        <f t="shared" si="38"/>
        <v>2.9</v>
      </c>
      <c r="N389">
        <v>386</v>
      </c>
      <c r="O389">
        <v>544</v>
      </c>
      <c r="P389">
        <v>386</v>
      </c>
      <c r="Q389">
        <v>472</v>
      </c>
      <c r="R389">
        <v>386</v>
      </c>
      <c r="S389">
        <v>71</v>
      </c>
      <c r="U389" s="2">
        <f t="shared" si="39"/>
        <v>54.4</v>
      </c>
      <c r="V389" s="2"/>
      <c r="W389" s="2">
        <f t="shared" si="40"/>
        <v>47.2</v>
      </c>
      <c r="X389" s="2"/>
      <c r="Y389" s="2">
        <f t="shared" si="41"/>
        <v>7.1</v>
      </c>
    </row>
    <row r="390" spans="1:25" x14ac:dyDescent="0.25">
      <c r="A390">
        <v>387</v>
      </c>
      <c r="B390">
        <v>545</v>
      </c>
      <c r="C390">
        <v>387</v>
      </c>
      <c r="D390">
        <v>515</v>
      </c>
      <c r="E390">
        <v>387</v>
      </c>
      <c r="F390">
        <v>29</v>
      </c>
      <c r="H390" s="2">
        <f t="shared" si="36"/>
        <v>54.5</v>
      </c>
      <c r="I390" s="2"/>
      <c r="J390" s="2">
        <f t="shared" si="37"/>
        <v>51.5</v>
      </c>
      <c r="K390" s="2"/>
      <c r="L390" s="2">
        <f t="shared" si="38"/>
        <v>2.9</v>
      </c>
      <c r="N390">
        <v>387</v>
      </c>
      <c r="O390">
        <v>545</v>
      </c>
      <c r="P390">
        <v>387</v>
      </c>
      <c r="Q390">
        <v>473</v>
      </c>
      <c r="R390">
        <v>387</v>
      </c>
      <c r="S390">
        <v>71</v>
      </c>
      <c r="U390" s="2">
        <f t="shared" si="39"/>
        <v>54.5</v>
      </c>
      <c r="V390" s="2"/>
      <c r="W390" s="2">
        <f t="shared" si="40"/>
        <v>47.3</v>
      </c>
      <c r="X390" s="2"/>
      <c r="Y390" s="2">
        <f t="shared" si="41"/>
        <v>7.1</v>
      </c>
    </row>
    <row r="391" spans="1:25" x14ac:dyDescent="0.25">
      <c r="A391">
        <v>388</v>
      </c>
      <c r="B391">
        <v>547</v>
      </c>
      <c r="C391">
        <v>388</v>
      </c>
      <c r="D391">
        <v>517</v>
      </c>
      <c r="E391">
        <v>388</v>
      </c>
      <c r="F391">
        <v>29</v>
      </c>
      <c r="H391" s="2">
        <f t="shared" si="36"/>
        <v>54.7</v>
      </c>
      <c r="I391" s="2"/>
      <c r="J391" s="2">
        <f t="shared" si="37"/>
        <v>51.7</v>
      </c>
      <c r="K391" s="2"/>
      <c r="L391" s="2">
        <f t="shared" si="38"/>
        <v>2.9</v>
      </c>
      <c r="N391">
        <v>388</v>
      </c>
      <c r="O391">
        <v>547</v>
      </c>
      <c r="P391">
        <v>388</v>
      </c>
      <c r="Q391">
        <v>475</v>
      </c>
      <c r="R391">
        <v>388</v>
      </c>
      <c r="S391">
        <v>71</v>
      </c>
      <c r="U391" s="2">
        <f t="shared" si="39"/>
        <v>54.7</v>
      </c>
      <c r="V391" s="2"/>
      <c r="W391" s="2">
        <f t="shared" si="40"/>
        <v>47.5</v>
      </c>
      <c r="X391" s="2"/>
      <c r="Y391" s="2">
        <f t="shared" si="41"/>
        <v>7.1</v>
      </c>
    </row>
    <row r="392" spans="1:25" x14ac:dyDescent="0.25">
      <c r="A392">
        <v>389</v>
      </c>
      <c r="B392">
        <v>548</v>
      </c>
      <c r="C392">
        <v>389</v>
      </c>
      <c r="D392">
        <v>518</v>
      </c>
      <c r="E392">
        <v>389</v>
      </c>
      <c r="F392">
        <v>29</v>
      </c>
      <c r="H392" s="2">
        <f t="shared" si="36"/>
        <v>54.8</v>
      </c>
      <c r="I392" s="2"/>
      <c r="J392" s="2">
        <f t="shared" si="37"/>
        <v>51.8</v>
      </c>
      <c r="K392" s="2"/>
      <c r="L392" s="2">
        <f t="shared" si="38"/>
        <v>2.9</v>
      </c>
      <c r="N392">
        <v>389</v>
      </c>
      <c r="O392">
        <v>548</v>
      </c>
      <c r="P392">
        <v>389</v>
      </c>
      <c r="Q392">
        <v>475</v>
      </c>
      <c r="R392">
        <v>389</v>
      </c>
      <c r="S392">
        <v>72</v>
      </c>
      <c r="U392" s="2">
        <f t="shared" si="39"/>
        <v>54.8</v>
      </c>
      <c r="V392" s="2"/>
      <c r="W392" s="2">
        <f t="shared" si="40"/>
        <v>47.5</v>
      </c>
      <c r="X392" s="2"/>
      <c r="Y392" s="2">
        <f t="shared" si="41"/>
        <v>7.2</v>
      </c>
    </row>
    <row r="393" spans="1:25" x14ac:dyDescent="0.25">
      <c r="A393">
        <v>390</v>
      </c>
      <c r="B393">
        <v>549</v>
      </c>
      <c r="C393">
        <v>390</v>
      </c>
      <c r="D393">
        <v>519</v>
      </c>
      <c r="E393">
        <v>390</v>
      </c>
      <c r="F393">
        <v>29</v>
      </c>
      <c r="H393" s="2">
        <f t="shared" si="36"/>
        <v>54.9</v>
      </c>
      <c r="I393" s="2"/>
      <c r="J393" s="2">
        <f t="shared" si="37"/>
        <v>51.9</v>
      </c>
      <c r="K393" s="2"/>
      <c r="L393" s="2">
        <f t="shared" si="38"/>
        <v>2.9</v>
      </c>
      <c r="N393">
        <v>390</v>
      </c>
      <c r="O393">
        <v>549</v>
      </c>
      <c r="P393">
        <v>390</v>
      </c>
      <c r="Q393">
        <v>476</v>
      </c>
      <c r="R393">
        <v>390</v>
      </c>
      <c r="S393">
        <v>72</v>
      </c>
      <c r="U393" s="2">
        <f t="shared" si="39"/>
        <v>54.9</v>
      </c>
      <c r="V393" s="2"/>
      <c r="W393" s="2">
        <f t="shared" si="40"/>
        <v>47.6</v>
      </c>
      <c r="X393" s="2"/>
      <c r="Y393" s="2">
        <f t="shared" si="41"/>
        <v>7.2</v>
      </c>
    </row>
    <row r="394" spans="1:25" x14ac:dyDescent="0.25">
      <c r="A394">
        <v>391</v>
      </c>
      <c r="B394">
        <v>551</v>
      </c>
      <c r="C394">
        <v>391</v>
      </c>
      <c r="D394">
        <v>521</v>
      </c>
      <c r="E394">
        <v>391</v>
      </c>
      <c r="F394">
        <v>29</v>
      </c>
      <c r="H394" s="2">
        <f t="shared" si="36"/>
        <v>55.1</v>
      </c>
      <c r="I394" s="2"/>
      <c r="J394" s="2">
        <f t="shared" si="37"/>
        <v>52.1</v>
      </c>
      <c r="K394" s="2"/>
      <c r="L394" s="2">
        <f t="shared" si="38"/>
        <v>2.9</v>
      </c>
      <c r="N394">
        <v>391</v>
      </c>
      <c r="O394">
        <v>551</v>
      </c>
      <c r="P394">
        <v>391</v>
      </c>
      <c r="Q394">
        <v>478</v>
      </c>
      <c r="R394">
        <v>391</v>
      </c>
      <c r="S394">
        <v>72</v>
      </c>
      <c r="U394" s="2">
        <f t="shared" si="39"/>
        <v>55.1</v>
      </c>
      <c r="V394" s="2"/>
      <c r="W394" s="2">
        <f t="shared" si="40"/>
        <v>47.8</v>
      </c>
      <c r="X394" s="2"/>
      <c r="Y394" s="2">
        <f t="shared" si="41"/>
        <v>7.2</v>
      </c>
    </row>
    <row r="395" spans="1:25" x14ac:dyDescent="0.25">
      <c r="A395">
        <v>392</v>
      </c>
      <c r="B395">
        <v>552</v>
      </c>
      <c r="C395">
        <v>392</v>
      </c>
      <c r="D395">
        <v>522</v>
      </c>
      <c r="E395">
        <v>392</v>
      </c>
      <c r="F395">
        <v>29</v>
      </c>
      <c r="H395" s="2">
        <f t="shared" si="36"/>
        <v>55.2</v>
      </c>
      <c r="I395" s="2"/>
      <c r="J395" s="2">
        <f t="shared" si="37"/>
        <v>52.2</v>
      </c>
      <c r="K395" s="2"/>
      <c r="L395" s="2">
        <f t="shared" si="38"/>
        <v>2.9</v>
      </c>
      <c r="N395">
        <v>392</v>
      </c>
      <c r="O395">
        <v>552</v>
      </c>
      <c r="P395">
        <v>392</v>
      </c>
      <c r="Q395">
        <v>479</v>
      </c>
      <c r="R395">
        <v>392</v>
      </c>
      <c r="S395">
        <v>72</v>
      </c>
      <c r="U395" s="2">
        <f t="shared" si="39"/>
        <v>55.2</v>
      </c>
      <c r="V395" s="2"/>
      <c r="W395" s="2">
        <f t="shared" si="40"/>
        <v>47.9</v>
      </c>
      <c r="X395" s="2"/>
      <c r="Y395" s="2">
        <f t="shared" si="41"/>
        <v>7.2</v>
      </c>
    </row>
    <row r="396" spans="1:25" x14ac:dyDescent="0.25">
      <c r="A396">
        <v>393</v>
      </c>
      <c r="B396">
        <v>554</v>
      </c>
      <c r="C396">
        <v>393</v>
      </c>
      <c r="D396">
        <v>524</v>
      </c>
      <c r="E396">
        <v>393</v>
      </c>
      <c r="F396">
        <v>29</v>
      </c>
      <c r="H396" s="2">
        <f t="shared" si="36"/>
        <v>55.4</v>
      </c>
      <c r="I396" s="2"/>
      <c r="J396" s="2">
        <f t="shared" si="37"/>
        <v>52.4</v>
      </c>
      <c r="K396" s="2"/>
      <c r="L396" s="2">
        <f t="shared" si="38"/>
        <v>2.9</v>
      </c>
      <c r="N396">
        <v>393</v>
      </c>
      <c r="O396">
        <v>554</v>
      </c>
      <c r="P396">
        <v>393</v>
      </c>
      <c r="Q396">
        <v>481</v>
      </c>
      <c r="R396">
        <v>393</v>
      </c>
      <c r="S396">
        <v>72</v>
      </c>
      <c r="U396" s="2">
        <f t="shared" si="39"/>
        <v>55.4</v>
      </c>
      <c r="V396" s="2"/>
      <c r="W396" s="2">
        <f t="shared" si="40"/>
        <v>48.1</v>
      </c>
      <c r="X396" s="2"/>
      <c r="Y396" s="2">
        <f t="shared" si="41"/>
        <v>7.2</v>
      </c>
    </row>
    <row r="397" spans="1:25" x14ac:dyDescent="0.25">
      <c r="A397">
        <v>394</v>
      </c>
      <c r="B397">
        <v>555</v>
      </c>
      <c r="C397">
        <v>394</v>
      </c>
      <c r="D397">
        <v>525</v>
      </c>
      <c r="E397">
        <v>394</v>
      </c>
      <c r="F397">
        <v>29</v>
      </c>
      <c r="H397" s="2">
        <f t="shared" si="36"/>
        <v>55.5</v>
      </c>
      <c r="I397" s="2"/>
      <c r="J397" s="2">
        <f t="shared" si="37"/>
        <v>52.5</v>
      </c>
      <c r="K397" s="2"/>
      <c r="L397" s="2">
        <f t="shared" si="38"/>
        <v>2.9</v>
      </c>
      <c r="N397">
        <v>394</v>
      </c>
      <c r="O397">
        <v>555</v>
      </c>
      <c r="P397">
        <v>394</v>
      </c>
      <c r="Q397">
        <v>482</v>
      </c>
      <c r="R397">
        <v>394</v>
      </c>
      <c r="S397">
        <v>72</v>
      </c>
      <c r="U397" s="2">
        <f t="shared" si="39"/>
        <v>55.5</v>
      </c>
      <c r="V397" s="2"/>
      <c r="W397" s="2">
        <f t="shared" si="40"/>
        <v>48.2</v>
      </c>
      <c r="X397" s="2"/>
      <c r="Y397" s="2">
        <f t="shared" si="41"/>
        <v>7.2</v>
      </c>
    </row>
    <row r="398" spans="1:25" x14ac:dyDescent="0.25">
      <c r="A398">
        <v>395</v>
      </c>
      <c r="B398">
        <v>556</v>
      </c>
      <c r="C398">
        <v>395</v>
      </c>
      <c r="D398">
        <v>526</v>
      </c>
      <c r="E398">
        <v>395</v>
      </c>
      <c r="F398">
        <v>29</v>
      </c>
      <c r="H398" s="2">
        <f t="shared" si="36"/>
        <v>55.6</v>
      </c>
      <c r="I398" s="2"/>
      <c r="J398" s="2">
        <f t="shared" si="37"/>
        <v>52.6</v>
      </c>
      <c r="K398" s="2"/>
      <c r="L398" s="2">
        <f t="shared" si="38"/>
        <v>2.9</v>
      </c>
      <c r="N398">
        <v>395</v>
      </c>
      <c r="O398">
        <v>556</v>
      </c>
      <c r="P398">
        <v>395</v>
      </c>
      <c r="Q398">
        <v>483</v>
      </c>
      <c r="R398">
        <v>395</v>
      </c>
      <c r="S398">
        <v>72</v>
      </c>
      <c r="U398" s="2">
        <f t="shared" si="39"/>
        <v>55.6</v>
      </c>
      <c r="V398" s="2"/>
      <c r="W398" s="2">
        <f t="shared" si="40"/>
        <v>48.3</v>
      </c>
      <c r="X398" s="2"/>
      <c r="Y398" s="2">
        <f t="shared" si="41"/>
        <v>7.2</v>
      </c>
    </row>
    <row r="399" spans="1:25" x14ac:dyDescent="0.25">
      <c r="A399">
        <v>396</v>
      </c>
      <c r="B399">
        <v>558</v>
      </c>
      <c r="C399">
        <v>396</v>
      </c>
      <c r="D399">
        <v>528</v>
      </c>
      <c r="E399">
        <v>396</v>
      </c>
      <c r="F399">
        <v>29</v>
      </c>
      <c r="H399" s="2">
        <f t="shared" si="36"/>
        <v>55.8</v>
      </c>
      <c r="I399" s="2"/>
      <c r="J399" s="2">
        <f t="shared" si="37"/>
        <v>52.8</v>
      </c>
      <c r="K399" s="2"/>
      <c r="L399" s="2">
        <f t="shared" si="38"/>
        <v>2.9</v>
      </c>
      <c r="N399">
        <v>396</v>
      </c>
      <c r="O399">
        <v>558</v>
      </c>
      <c r="P399">
        <v>396</v>
      </c>
      <c r="Q399">
        <v>485</v>
      </c>
      <c r="R399">
        <v>396</v>
      </c>
      <c r="S399">
        <v>72</v>
      </c>
      <c r="U399" s="2">
        <f t="shared" si="39"/>
        <v>55.8</v>
      </c>
      <c r="V399" s="2"/>
      <c r="W399" s="2">
        <f t="shared" si="40"/>
        <v>48.5</v>
      </c>
      <c r="X399" s="2"/>
      <c r="Y399" s="2">
        <f t="shared" si="41"/>
        <v>7.2</v>
      </c>
    </row>
    <row r="400" spans="1:25" x14ac:dyDescent="0.25">
      <c r="A400">
        <v>397</v>
      </c>
      <c r="B400">
        <v>559</v>
      </c>
      <c r="C400">
        <v>397</v>
      </c>
      <c r="D400">
        <v>529</v>
      </c>
      <c r="E400">
        <v>397</v>
      </c>
      <c r="F400">
        <v>29</v>
      </c>
      <c r="H400" s="2">
        <f t="shared" si="36"/>
        <v>55.9</v>
      </c>
      <c r="I400" s="2"/>
      <c r="J400" s="2">
        <f t="shared" si="37"/>
        <v>52.9</v>
      </c>
      <c r="K400" s="2"/>
      <c r="L400" s="2">
        <f t="shared" si="38"/>
        <v>2.9</v>
      </c>
      <c r="N400">
        <v>397</v>
      </c>
      <c r="O400">
        <v>559</v>
      </c>
      <c r="P400">
        <v>397</v>
      </c>
      <c r="Q400">
        <v>486</v>
      </c>
      <c r="R400">
        <v>397</v>
      </c>
      <c r="S400">
        <v>72</v>
      </c>
      <c r="U400" s="2">
        <f t="shared" si="39"/>
        <v>55.9</v>
      </c>
      <c r="V400" s="2"/>
      <c r="W400" s="2">
        <f t="shared" si="40"/>
        <v>48.6</v>
      </c>
      <c r="X400" s="2"/>
      <c r="Y400" s="2">
        <f t="shared" si="41"/>
        <v>7.2</v>
      </c>
    </row>
    <row r="401" spans="1:25" x14ac:dyDescent="0.25">
      <c r="A401">
        <v>398</v>
      </c>
      <c r="B401">
        <v>561</v>
      </c>
      <c r="C401">
        <v>398</v>
      </c>
      <c r="D401">
        <v>531</v>
      </c>
      <c r="E401">
        <v>398</v>
      </c>
      <c r="F401">
        <v>29</v>
      </c>
      <c r="H401" s="2">
        <f t="shared" si="36"/>
        <v>56.1</v>
      </c>
      <c r="I401" s="2"/>
      <c r="J401" s="2">
        <f t="shared" si="37"/>
        <v>53.1</v>
      </c>
      <c r="K401" s="2"/>
      <c r="L401" s="2">
        <f t="shared" si="38"/>
        <v>2.9</v>
      </c>
      <c r="N401">
        <v>398</v>
      </c>
      <c r="O401">
        <v>561</v>
      </c>
      <c r="P401">
        <v>398</v>
      </c>
      <c r="Q401">
        <v>488</v>
      </c>
      <c r="R401">
        <v>398</v>
      </c>
      <c r="S401">
        <v>72</v>
      </c>
      <c r="U401" s="2">
        <f t="shared" si="39"/>
        <v>56.1</v>
      </c>
      <c r="V401" s="2"/>
      <c r="W401" s="2">
        <f t="shared" si="40"/>
        <v>48.8</v>
      </c>
      <c r="X401" s="2"/>
      <c r="Y401" s="2">
        <f t="shared" si="41"/>
        <v>7.2</v>
      </c>
    </row>
    <row r="402" spans="1:25" x14ac:dyDescent="0.25">
      <c r="A402">
        <v>399</v>
      </c>
      <c r="B402">
        <v>562</v>
      </c>
      <c r="C402">
        <v>399</v>
      </c>
      <c r="D402">
        <v>532</v>
      </c>
      <c r="E402">
        <v>399</v>
      </c>
      <c r="F402">
        <v>29</v>
      </c>
      <c r="H402" s="2">
        <f t="shared" si="36"/>
        <v>56.2</v>
      </c>
      <c r="I402" s="2"/>
      <c r="J402" s="2">
        <f t="shared" si="37"/>
        <v>53.2</v>
      </c>
      <c r="K402" s="2"/>
      <c r="L402" s="2">
        <f t="shared" si="38"/>
        <v>2.9</v>
      </c>
      <c r="N402">
        <v>399</v>
      </c>
      <c r="O402">
        <v>562</v>
      </c>
      <c r="P402">
        <v>399</v>
      </c>
      <c r="Q402">
        <v>488</v>
      </c>
      <c r="R402">
        <v>399</v>
      </c>
      <c r="S402">
        <v>73</v>
      </c>
      <c r="U402" s="2">
        <f t="shared" si="39"/>
        <v>56.2</v>
      </c>
      <c r="V402" s="2"/>
      <c r="W402" s="2">
        <f t="shared" si="40"/>
        <v>48.8</v>
      </c>
      <c r="X402" s="2"/>
      <c r="Y402" s="2">
        <f t="shared" si="41"/>
        <v>7.3</v>
      </c>
    </row>
    <row r="403" spans="1:25" x14ac:dyDescent="0.25">
      <c r="A403">
        <v>400</v>
      </c>
      <c r="B403">
        <v>564</v>
      </c>
      <c r="C403">
        <v>400</v>
      </c>
      <c r="D403">
        <v>534</v>
      </c>
      <c r="E403">
        <v>400</v>
      </c>
      <c r="F403">
        <v>29</v>
      </c>
      <c r="H403" s="2">
        <f t="shared" si="36"/>
        <v>56.4</v>
      </c>
      <c r="I403" s="2"/>
      <c r="J403" s="2">
        <f t="shared" si="37"/>
        <v>53.4</v>
      </c>
      <c r="K403" s="2"/>
      <c r="L403" s="2">
        <f t="shared" si="38"/>
        <v>2.9</v>
      </c>
      <c r="N403">
        <v>400</v>
      </c>
      <c r="O403">
        <v>564</v>
      </c>
      <c r="P403">
        <v>400</v>
      </c>
      <c r="Q403">
        <v>490</v>
      </c>
      <c r="R403">
        <v>400</v>
      </c>
      <c r="S403">
        <v>73</v>
      </c>
      <c r="U403" s="2">
        <f t="shared" si="39"/>
        <v>56.4</v>
      </c>
      <c r="V403" s="2"/>
      <c r="W403" s="2">
        <f t="shared" si="40"/>
        <v>49</v>
      </c>
      <c r="X403" s="2"/>
      <c r="Y403" s="2">
        <f t="shared" si="41"/>
        <v>7.3</v>
      </c>
    </row>
    <row r="404" spans="1:25" x14ac:dyDescent="0.25">
      <c r="A404">
        <v>401</v>
      </c>
      <c r="B404">
        <v>566</v>
      </c>
      <c r="C404">
        <v>401</v>
      </c>
      <c r="D404">
        <v>536</v>
      </c>
      <c r="E404">
        <v>401</v>
      </c>
      <c r="F404">
        <v>29</v>
      </c>
      <c r="H404" s="2">
        <f t="shared" si="36"/>
        <v>56.6</v>
      </c>
      <c r="I404" s="2"/>
      <c r="J404" s="2">
        <f t="shared" si="37"/>
        <v>53.6</v>
      </c>
      <c r="K404" s="2"/>
      <c r="L404" s="2">
        <f t="shared" si="38"/>
        <v>2.9</v>
      </c>
      <c r="N404">
        <v>401</v>
      </c>
      <c r="O404">
        <v>566</v>
      </c>
      <c r="P404">
        <v>401</v>
      </c>
      <c r="Q404">
        <v>492</v>
      </c>
      <c r="R404">
        <v>401</v>
      </c>
      <c r="S404">
        <v>73</v>
      </c>
      <c r="U404" s="2">
        <f t="shared" si="39"/>
        <v>56.6</v>
      </c>
      <c r="V404" s="2"/>
      <c r="W404" s="2">
        <f t="shared" si="40"/>
        <v>49.2</v>
      </c>
      <c r="X404" s="2"/>
      <c r="Y404" s="2">
        <f t="shared" si="41"/>
        <v>7.3</v>
      </c>
    </row>
    <row r="405" spans="1:25" x14ac:dyDescent="0.25">
      <c r="A405">
        <v>402</v>
      </c>
      <c r="B405">
        <v>567</v>
      </c>
      <c r="C405">
        <v>402</v>
      </c>
      <c r="D405">
        <v>537</v>
      </c>
      <c r="E405">
        <v>402</v>
      </c>
      <c r="F405">
        <v>29</v>
      </c>
      <c r="H405" s="2">
        <f t="shared" si="36"/>
        <v>56.7</v>
      </c>
      <c r="I405" s="2"/>
      <c r="J405" s="2">
        <f t="shared" si="37"/>
        <v>53.7</v>
      </c>
      <c r="K405" s="2"/>
      <c r="L405" s="2">
        <f t="shared" si="38"/>
        <v>2.9</v>
      </c>
      <c r="N405">
        <v>402</v>
      </c>
      <c r="O405">
        <v>567</v>
      </c>
      <c r="P405">
        <v>402</v>
      </c>
      <c r="Q405">
        <v>492</v>
      </c>
      <c r="R405">
        <v>402</v>
      </c>
      <c r="S405">
        <v>74</v>
      </c>
      <c r="U405" s="2">
        <f t="shared" si="39"/>
        <v>56.7</v>
      </c>
      <c r="V405" s="2"/>
      <c r="W405" s="2">
        <f t="shared" si="40"/>
        <v>49.2</v>
      </c>
      <c r="X405" s="2"/>
      <c r="Y405" s="2">
        <f t="shared" si="41"/>
        <v>7.4</v>
      </c>
    </row>
    <row r="406" spans="1:25" x14ac:dyDescent="0.25">
      <c r="A406">
        <v>403</v>
      </c>
      <c r="B406">
        <v>569</v>
      </c>
      <c r="C406">
        <v>403</v>
      </c>
      <c r="D406">
        <v>539</v>
      </c>
      <c r="E406">
        <v>403</v>
      </c>
      <c r="F406">
        <v>29</v>
      </c>
      <c r="H406" s="2">
        <f t="shared" si="36"/>
        <v>56.9</v>
      </c>
      <c r="I406" s="2"/>
      <c r="J406" s="2">
        <f t="shared" si="37"/>
        <v>53.9</v>
      </c>
      <c r="K406" s="2"/>
      <c r="L406" s="2">
        <f t="shared" si="38"/>
        <v>2.9</v>
      </c>
      <c r="N406">
        <v>403</v>
      </c>
      <c r="O406">
        <v>569</v>
      </c>
      <c r="P406">
        <v>403</v>
      </c>
      <c r="Q406">
        <v>492</v>
      </c>
      <c r="R406">
        <v>403</v>
      </c>
      <c r="S406">
        <v>76</v>
      </c>
      <c r="U406" s="2">
        <f t="shared" si="39"/>
        <v>56.9</v>
      </c>
      <c r="V406" s="2"/>
      <c r="W406" s="2">
        <f t="shared" si="40"/>
        <v>49.2</v>
      </c>
      <c r="X406" s="2"/>
      <c r="Y406" s="2">
        <f t="shared" si="41"/>
        <v>7.6</v>
      </c>
    </row>
    <row r="407" spans="1:25" x14ac:dyDescent="0.25">
      <c r="A407">
        <v>404</v>
      </c>
      <c r="B407">
        <v>570</v>
      </c>
      <c r="C407">
        <v>404</v>
      </c>
      <c r="D407">
        <v>540</v>
      </c>
      <c r="E407">
        <v>404</v>
      </c>
      <c r="F407">
        <v>29</v>
      </c>
      <c r="H407" s="2">
        <f t="shared" si="36"/>
        <v>57</v>
      </c>
      <c r="I407" s="2"/>
      <c r="J407" s="2">
        <f t="shared" si="37"/>
        <v>54</v>
      </c>
      <c r="K407" s="2"/>
      <c r="L407" s="2">
        <f t="shared" si="38"/>
        <v>2.9</v>
      </c>
      <c r="N407">
        <v>404</v>
      </c>
      <c r="O407">
        <v>570</v>
      </c>
      <c r="P407">
        <v>404</v>
      </c>
      <c r="Q407">
        <v>493</v>
      </c>
      <c r="R407">
        <v>404</v>
      </c>
      <c r="S407">
        <v>76</v>
      </c>
      <c r="U407" s="2">
        <f t="shared" si="39"/>
        <v>57</v>
      </c>
      <c r="V407" s="2"/>
      <c r="W407" s="2">
        <f t="shared" si="40"/>
        <v>49.3</v>
      </c>
      <c r="X407" s="2"/>
      <c r="Y407" s="2">
        <f t="shared" si="41"/>
        <v>7.6</v>
      </c>
    </row>
    <row r="408" spans="1:25" x14ac:dyDescent="0.25">
      <c r="A408">
        <v>405</v>
      </c>
      <c r="B408">
        <v>571</v>
      </c>
      <c r="C408">
        <v>405</v>
      </c>
      <c r="D408">
        <v>541</v>
      </c>
      <c r="E408">
        <v>405</v>
      </c>
      <c r="F408">
        <v>29</v>
      </c>
      <c r="H408" s="2">
        <f t="shared" si="36"/>
        <v>57.1</v>
      </c>
      <c r="I408" s="2"/>
      <c r="J408" s="2">
        <f t="shared" si="37"/>
        <v>54.1</v>
      </c>
      <c r="K408" s="2"/>
      <c r="L408" s="2">
        <f t="shared" si="38"/>
        <v>2.9</v>
      </c>
      <c r="N408">
        <v>405</v>
      </c>
      <c r="O408">
        <v>571</v>
      </c>
      <c r="P408">
        <v>405</v>
      </c>
      <c r="Q408">
        <v>494</v>
      </c>
      <c r="R408">
        <v>405</v>
      </c>
      <c r="S408">
        <v>76</v>
      </c>
      <c r="U408" s="2">
        <f t="shared" si="39"/>
        <v>57.1</v>
      </c>
      <c r="V408" s="2"/>
      <c r="W408" s="2">
        <f t="shared" si="40"/>
        <v>49.4</v>
      </c>
      <c r="X408" s="2"/>
      <c r="Y408" s="2">
        <f t="shared" si="41"/>
        <v>7.6</v>
      </c>
    </row>
    <row r="409" spans="1:25" x14ac:dyDescent="0.25">
      <c r="A409">
        <v>406</v>
      </c>
      <c r="B409">
        <v>573</v>
      </c>
      <c r="C409">
        <v>406</v>
      </c>
      <c r="D409">
        <v>543</v>
      </c>
      <c r="E409">
        <v>406</v>
      </c>
      <c r="F409">
        <v>29</v>
      </c>
      <c r="H409" s="2">
        <f t="shared" si="36"/>
        <v>57.3</v>
      </c>
      <c r="I409" s="2"/>
      <c r="J409" s="2">
        <f t="shared" si="37"/>
        <v>54.3</v>
      </c>
      <c r="K409" s="2"/>
      <c r="L409" s="2">
        <f t="shared" si="38"/>
        <v>2.9</v>
      </c>
      <c r="N409">
        <v>406</v>
      </c>
      <c r="O409">
        <v>573</v>
      </c>
      <c r="P409">
        <v>406</v>
      </c>
      <c r="Q409">
        <v>495</v>
      </c>
      <c r="R409">
        <v>406</v>
      </c>
      <c r="S409">
        <v>77</v>
      </c>
      <c r="U409" s="2">
        <f t="shared" si="39"/>
        <v>57.3</v>
      </c>
      <c r="V409" s="2"/>
      <c r="W409" s="2">
        <f t="shared" si="40"/>
        <v>49.5</v>
      </c>
      <c r="X409" s="2"/>
      <c r="Y409" s="2">
        <f t="shared" si="41"/>
        <v>7.7</v>
      </c>
    </row>
    <row r="410" spans="1:25" x14ac:dyDescent="0.25">
      <c r="A410">
        <v>407</v>
      </c>
      <c r="B410">
        <v>574</v>
      </c>
      <c r="C410">
        <v>407</v>
      </c>
      <c r="D410">
        <v>544</v>
      </c>
      <c r="E410">
        <v>407</v>
      </c>
      <c r="F410">
        <v>29</v>
      </c>
      <c r="H410" s="2">
        <f t="shared" si="36"/>
        <v>57.4</v>
      </c>
      <c r="I410" s="2"/>
      <c r="J410" s="2">
        <f t="shared" si="37"/>
        <v>54.4</v>
      </c>
      <c r="K410" s="2"/>
      <c r="L410" s="2">
        <f t="shared" si="38"/>
        <v>2.9</v>
      </c>
      <c r="N410">
        <v>407</v>
      </c>
      <c r="O410">
        <v>574</v>
      </c>
      <c r="P410">
        <v>407</v>
      </c>
      <c r="Q410">
        <v>496</v>
      </c>
      <c r="R410">
        <v>407</v>
      </c>
      <c r="S410">
        <v>77</v>
      </c>
      <c r="U410" s="2">
        <f t="shared" si="39"/>
        <v>57.4</v>
      </c>
      <c r="V410" s="2"/>
      <c r="W410" s="2">
        <f t="shared" si="40"/>
        <v>49.6</v>
      </c>
      <c r="X410" s="2"/>
      <c r="Y410" s="2">
        <f t="shared" si="41"/>
        <v>7.7</v>
      </c>
    </row>
    <row r="411" spans="1:25" x14ac:dyDescent="0.25">
      <c r="A411">
        <v>408</v>
      </c>
      <c r="B411">
        <v>576</v>
      </c>
      <c r="C411">
        <v>408</v>
      </c>
      <c r="D411">
        <v>546</v>
      </c>
      <c r="E411">
        <v>408</v>
      </c>
      <c r="F411">
        <v>29</v>
      </c>
      <c r="H411" s="2">
        <f t="shared" si="36"/>
        <v>57.6</v>
      </c>
      <c r="I411" s="2"/>
      <c r="J411" s="2">
        <f t="shared" si="37"/>
        <v>54.6</v>
      </c>
      <c r="K411" s="2"/>
      <c r="L411" s="2">
        <f t="shared" si="38"/>
        <v>2.9</v>
      </c>
      <c r="N411">
        <v>408</v>
      </c>
      <c r="O411">
        <v>576</v>
      </c>
      <c r="P411">
        <v>408</v>
      </c>
      <c r="Q411">
        <v>498</v>
      </c>
      <c r="R411">
        <v>408</v>
      </c>
      <c r="S411">
        <v>77</v>
      </c>
      <c r="U411" s="2">
        <f t="shared" si="39"/>
        <v>57.6</v>
      </c>
      <c r="V411" s="2"/>
      <c r="W411" s="2">
        <f t="shared" si="40"/>
        <v>49.8</v>
      </c>
      <c r="X411" s="2"/>
      <c r="Y411" s="2">
        <f t="shared" si="41"/>
        <v>7.7</v>
      </c>
    </row>
    <row r="412" spans="1:25" x14ac:dyDescent="0.25">
      <c r="A412">
        <v>409</v>
      </c>
      <c r="B412">
        <v>577</v>
      </c>
      <c r="C412">
        <v>409</v>
      </c>
      <c r="D412">
        <v>547</v>
      </c>
      <c r="E412">
        <v>409</v>
      </c>
      <c r="F412">
        <v>29</v>
      </c>
      <c r="H412" s="2">
        <f t="shared" si="36"/>
        <v>57.7</v>
      </c>
      <c r="I412" s="2"/>
      <c r="J412" s="2">
        <f t="shared" si="37"/>
        <v>54.7</v>
      </c>
      <c r="K412" s="2"/>
      <c r="L412" s="2">
        <f t="shared" si="38"/>
        <v>2.9</v>
      </c>
      <c r="N412">
        <v>409</v>
      </c>
      <c r="O412">
        <v>577</v>
      </c>
      <c r="P412">
        <v>409</v>
      </c>
      <c r="Q412">
        <v>499</v>
      </c>
      <c r="R412">
        <v>409</v>
      </c>
      <c r="S412">
        <v>77</v>
      </c>
      <c r="U412" s="2">
        <f t="shared" si="39"/>
        <v>57.7</v>
      </c>
      <c r="V412" s="2"/>
      <c r="W412" s="2">
        <f t="shared" si="40"/>
        <v>49.9</v>
      </c>
      <c r="X412" s="2"/>
      <c r="Y412" s="2">
        <f t="shared" si="41"/>
        <v>7.7</v>
      </c>
    </row>
    <row r="413" spans="1:25" x14ac:dyDescent="0.25">
      <c r="A413">
        <v>410</v>
      </c>
      <c r="B413">
        <v>579</v>
      </c>
      <c r="C413">
        <v>410</v>
      </c>
      <c r="D413">
        <v>549</v>
      </c>
      <c r="E413">
        <v>410</v>
      </c>
      <c r="F413">
        <v>29</v>
      </c>
      <c r="H413" s="2">
        <f t="shared" si="36"/>
        <v>57.9</v>
      </c>
      <c r="I413" s="2"/>
      <c r="J413" s="2">
        <f t="shared" si="37"/>
        <v>54.9</v>
      </c>
      <c r="K413" s="2"/>
      <c r="L413" s="2">
        <f t="shared" si="38"/>
        <v>2.9</v>
      </c>
      <c r="N413">
        <v>410</v>
      </c>
      <c r="O413">
        <v>579</v>
      </c>
      <c r="P413">
        <v>410</v>
      </c>
      <c r="Q413">
        <v>501</v>
      </c>
      <c r="R413">
        <v>410</v>
      </c>
      <c r="S413">
        <v>77</v>
      </c>
      <c r="U413" s="2">
        <f t="shared" si="39"/>
        <v>57.9</v>
      </c>
      <c r="V413" s="2"/>
      <c r="W413" s="2">
        <f t="shared" si="40"/>
        <v>50.1</v>
      </c>
      <c r="X413" s="2"/>
      <c r="Y413" s="2">
        <f t="shared" si="41"/>
        <v>7.7</v>
      </c>
    </row>
    <row r="414" spans="1:25" x14ac:dyDescent="0.25">
      <c r="A414">
        <v>411</v>
      </c>
      <c r="B414">
        <v>580</v>
      </c>
      <c r="C414">
        <v>411</v>
      </c>
      <c r="D414">
        <v>550</v>
      </c>
      <c r="E414">
        <v>411</v>
      </c>
      <c r="F414">
        <v>29</v>
      </c>
      <c r="H414" s="2">
        <f t="shared" si="36"/>
        <v>58</v>
      </c>
      <c r="I414" s="2"/>
      <c r="J414" s="2">
        <f t="shared" si="37"/>
        <v>55</v>
      </c>
      <c r="K414" s="2"/>
      <c r="L414" s="2">
        <f t="shared" si="38"/>
        <v>2.9</v>
      </c>
      <c r="N414">
        <v>411</v>
      </c>
      <c r="O414">
        <v>580</v>
      </c>
      <c r="P414">
        <v>411</v>
      </c>
      <c r="Q414">
        <v>502</v>
      </c>
      <c r="R414">
        <v>411</v>
      </c>
      <c r="S414">
        <v>77</v>
      </c>
      <c r="U414" s="2">
        <f t="shared" si="39"/>
        <v>58</v>
      </c>
      <c r="V414" s="2"/>
      <c r="W414" s="2">
        <f t="shared" si="40"/>
        <v>50.2</v>
      </c>
      <c r="X414" s="2"/>
      <c r="Y414" s="2">
        <f t="shared" si="41"/>
        <v>7.7</v>
      </c>
    </row>
    <row r="415" spans="1:25" x14ac:dyDescent="0.25">
      <c r="A415">
        <v>412</v>
      </c>
      <c r="B415">
        <v>581</v>
      </c>
      <c r="C415">
        <v>412</v>
      </c>
      <c r="D415">
        <v>551</v>
      </c>
      <c r="E415">
        <v>412</v>
      </c>
      <c r="F415">
        <v>29</v>
      </c>
      <c r="H415" s="2">
        <f t="shared" si="36"/>
        <v>58.1</v>
      </c>
      <c r="I415" s="2"/>
      <c r="J415" s="2">
        <f t="shared" si="37"/>
        <v>55.1</v>
      </c>
      <c r="K415" s="2"/>
      <c r="L415" s="2">
        <f t="shared" si="38"/>
        <v>2.9</v>
      </c>
      <c r="N415">
        <v>412</v>
      </c>
      <c r="O415">
        <v>581</v>
      </c>
      <c r="P415">
        <v>412</v>
      </c>
      <c r="Q415">
        <v>503</v>
      </c>
      <c r="R415">
        <v>412</v>
      </c>
      <c r="S415">
        <v>77</v>
      </c>
      <c r="U415" s="2">
        <f t="shared" si="39"/>
        <v>58.1</v>
      </c>
      <c r="V415" s="2"/>
      <c r="W415" s="2">
        <f t="shared" si="40"/>
        <v>50.3</v>
      </c>
      <c r="X415" s="2"/>
      <c r="Y415" s="2">
        <f t="shared" si="41"/>
        <v>7.7</v>
      </c>
    </row>
    <row r="416" spans="1:25" x14ac:dyDescent="0.25">
      <c r="A416">
        <v>413</v>
      </c>
      <c r="B416">
        <v>583</v>
      </c>
      <c r="C416">
        <v>413</v>
      </c>
      <c r="D416">
        <v>553</v>
      </c>
      <c r="E416">
        <v>413</v>
      </c>
      <c r="F416">
        <v>29</v>
      </c>
      <c r="H416" s="2">
        <f t="shared" si="36"/>
        <v>58.3</v>
      </c>
      <c r="I416" s="2"/>
      <c r="J416" s="2">
        <f t="shared" si="37"/>
        <v>55.3</v>
      </c>
      <c r="K416" s="2"/>
      <c r="L416" s="2">
        <f t="shared" si="38"/>
        <v>2.9</v>
      </c>
      <c r="N416">
        <v>413</v>
      </c>
      <c r="O416">
        <v>583</v>
      </c>
      <c r="P416">
        <v>413</v>
      </c>
      <c r="Q416">
        <v>505</v>
      </c>
      <c r="R416">
        <v>413</v>
      </c>
      <c r="S416">
        <v>77</v>
      </c>
      <c r="U416" s="2">
        <f t="shared" si="39"/>
        <v>58.3</v>
      </c>
      <c r="V416" s="2"/>
      <c r="W416" s="2">
        <f t="shared" si="40"/>
        <v>50.5</v>
      </c>
      <c r="X416" s="2"/>
      <c r="Y416" s="2">
        <f t="shared" si="41"/>
        <v>7.7</v>
      </c>
    </row>
    <row r="417" spans="1:25" x14ac:dyDescent="0.25">
      <c r="A417">
        <v>414</v>
      </c>
      <c r="B417">
        <v>584</v>
      </c>
      <c r="C417">
        <v>414</v>
      </c>
      <c r="D417">
        <v>554</v>
      </c>
      <c r="E417">
        <v>414</v>
      </c>
      <c r="F417">
        <v>29</v>
      </c>
      <c r="H417" s="2">
        <f t="shared" si="36"/>
        <v>58.4</v>
      </c>
      <c r="I417" s="2"/>
      <c r="J417" s="2">
        <f t="shared" si="37"/>
        <v>55.4</v>
      </c>
      <c r="K417" s="2"/>
      <c r="L417" s="2">
        <f t="shared" si="38"/>
        <v>2.9</v>
      </c>
      <c r="N417">
        <v>414</v>
      </c>
      <c r="O417">
        <v>584</v>
      </c>
      <c r="P417">
        <v>414</v>
      </c>
      <c r="Q417">
        <v>506</v>
      </c>
      <c r="R417">
        <v>414</v>
      </c>
      <c r="S417">
        <v>77</v>
      </c>
      <c r="U417" s="2">
        <f t="shared" si="39"/>
        <v>58.4</v>
      </c>
      <c r="V417" s="2"/>
      <c r="W417" s="2">
        <f t="shared" si="40"/>
        <v>50.6</v>
      </c>
      <c r="X417" s="2"/>
      <c r="Y417" s="2">
        <f t="shared" si="41"/>
        <v>7.7</v>
      </c>
    </row>
    <row r="418" spans="1:25" x14ac:dyDescent="0.25">
      <c r="A418">
        <v>415</v>
      </c>
      <c r="B418">
        <v>586</v>
      </c>
      <c r="C418">
        <v>415</v>
      </c>
      <c r="D418">
        <v>556</v>
      </c>
      <c r="E418">
        <v>415</v>
      </c>
      <c r="F418">
        <v>29</v>
      </c>
      <c r="H418" s="2">
        <f t="shared" si="36"/>
        <v>58.6</v>
      </c>
      <c r="I418" s="2"/>
      <c r="J418" s="2">
        <f t="shared" si="37"/>
        <v>55.6</v>
      </c>
      <c r="K418" s="2"/>
      <c r="L418" s="2">
        <f t="shared" si="38"/>
        <v>2.9</v>
      </c>
      <c r="N418">
        <v>415</v>
      </c>
      <c r="O418">
        <v>586</v>
      </c>
      <c r="P418">
        <v>415</v>
      </c>
      <c r="Q418">
        <v>508</v>
      </c>
      <c r="R418">
        <v>415</v>
      </c>
      <c r="S418">
        <v>77</v>
      </c>
      <c r="U418" s="2">
        <f t="shared" si="39"/>
        <v>58.6</v>
      </c>
      <c r="V418" s="2"/>
      <c r="W418" s="2">
        <f t="shared" si="40"/>
        <v>50.8</v>
      </c>
      <c r="X418" s="2"/>
      <c r="Y418" s="2">
        <f t="shared" si="41"/>
        <v>7.7</v>
      </c>
    </row>
    <row r="419" spans="1:25" x14ac:dyDescent="0.25">
      <c r="A419">
        <v>416</v>
      </c>
      <c r="B419">
        <v>587</v>
      </c>
      <c r="C419">
        <v>416</v>
      </c>
      <c r="D419">
        <v>557</v>
      </c>
      <c r="E419">
        <v>416</v>
      </c>
      <c r="F419">
        <v>29</v>
      </c>
      <c r="H419" s="2">
        <f t="shared" si="36"/>
        <v>58.7</v>
      </c>
      <c r="I419" s="2"/>
      <c r="J419" s="2">
        <f t="shared" si="37"/>
        <v>55.7</v>
      </c>
      <c r="K419" s="2"/>
      <c r="L419" s="2">
        <f t="shared" si="38"/>
        <v>2.9</v>
      </c>
      <c r="N419">
        <v>416</v>
      </c>
      <c r="O419">
        <v>587</v>
      </c>
      <c r="P419">
        <v>416</v>
      </c>
      <c r="Q419">
        <v>509</v>
      </c>
      <c r="R419">
        <v>416</v>
      </c>
      <c r="S419">
        <v>77</v>
      </c>
      <c r="U419" s="2">
        <f t="shared" si="39"/>
        <v>58.7</v>
      </c>
      <c r="V419" s="2"/>
      <c r="W419" s="2">
        <f t="shared" si="40"/>
        <v>50.9</v>
      </c>
      <c r="X419" s="2"/>
      <c r="Y419" s="2">
        <f t="shared" si="41"/>
        <v>7.7</v>
      </c>
    </row>
    <row r="420" spans="1:25" x14ac:dyDescent="0.25">
      <c r="A420">
        <v>417</v>
      </c>
      <c r="B420">
        <v>589</v>
      </c>
      <c r="C420">
        <v>417</v>
      </c>
      <c r="D420">
        <v>559</v>
      </c>
      <c r="E420">
        <v>417</v>
      </c>
      <c r="F420">
        <v>29</v>
      </c>
      <c r="H420" s="2">
        <f t="shared" si="36"/>
        <v>58.9</v>
      </c>
      <c r="I420" s="2"/>
      <c r="J420" s="2">
        <f t="shared" si="37"/>
        <v>55.9</v>
      </c>
      <c r="K420" s="2"/>
      <c r="L420" s="2">
        <f t="shared" si="38"/>
        <v>2.9</v>
      </c>
      <c r="N420">
        <v>417</v>
      </c>
      <c r="O420">
        <v>589</v>
      </c>
      <c r="P420">
        <v>417</v>
      </c>
      <c r="Q420">
        <v>511</v>
      </c>
      <c r="R420">
        <v>417</v>
      </c>
      <c r="S420">
        <v>77</v>
      </c>
      <c r="U420" s="2">
        <f t="shared" si="39"/>
        <v>58.9</v>
      </c>
      <c r="V420" s="2"/>
      <c r="W420" s="2">
        <f t="shared" si="40"/>
        <v>51.1</v>
      </c>
      <c r="X420" s="2"/>
      <c r="Y420" s="2">
        <f t="shared" si="41"/>
        <v>7.7</v>
      </c>
    </row>
    <row r="421" spans="1:25" x14ac:dyDescent="0.25">
      <c r="A421">
        <v>418</v>
      </c>
      <c r="B421">
        <v>590</v>
      </c>
      <c r="C421">
        <v>418</v>
      </c>
      <c r="D421">
        <v>560</v>
      </c>
      <c r="E421">
        <v>418</v>
      </c>
      <c r="F421">
        <v>29</v>
      </c>
      <c r="H421" s="2">
        <f t="shared" si="36"/>
        <v>59</v>
      </c>
      <c r="I421" s="2"/>
      <c r="J421" s="2">
        <f t="shared" si="37"/>
        <v>56</v>
      </c>
      <c r="K421" s="2"/>
      <c r="L421" s="2">
        <f t="shared" si="38"/>
        <v>2.9</v>
      </c>
      <c r="N421">
        <v>418</v>
      </c>
      <c r="O421">
        <v>590</v>
      </c>
      <c r="P421">
        <v>418</v>
      </c>
      <c r="Q421">
        <v>512</v>
      </c>
      <c r="R421">
        <v>418</v>
      </c>
      <c r="S421">
        <v>77</v>
      </c>
      <c r="U421" s="2">
        <f t="shared" si="39"/>
        <v>59</v>
      </c>
      <c r="V421" s="2"/>
      <c r="W421" s="2">
        <f t="shared" si="40"/>
        <v>51.2</v>
      </c>
      <c r="X421" s="2"/>
      <c r="Y421" s="2">
        <f t="shared" si="41"/>
        <v>7.7</v>
      </c>
    </row>
    <row r="422" spans="1:25" x14ac:dyDescent="0.25">
      <c r="A422">
        <v>419</v>
      </c>
      <c r="B422">
        <v>591</v>
      </c>
      <c r="C422">
        <v>419</v>
      </c>
      <c r="D422">
        <v>561</v>
      </c>
      <c r="E422">
        <v>419</v>
      </c>
      <c r="F422">
        <v>29</v>
      </c>
      <c r="H422" s="2">
        <f t="shared" si="36"/>
        <v>59.1</v>
      </c>
      <c r="I422" s="2"/>
      <c r="J422" s="2">
        <f t="shared" si="37"/>
        <v>56.1</v>
      </c>
      <c r="K422" s="2"/>
      <c r="L422" s="2">
        <f t="shared" si="38"/>
        <v>2.9</v>
      </c>
      <c r="N422">
        <v>419</v>
      </c>
      <c r="O422">
        <v>591</v>
      </c>
      <c r="P422">
        <v>419</v>
      </c>
      <c r="Q422">
        <v>513</v>
      </c>
      <c r="R422">
        <v>419</v>
      </c>
      <c r="S422">
        <v>77</v>
      </c>
      <c r="U422" s="2">
        <f t="shared" si="39"/>
        <v>59.1</v>
      </c>
      <c r="V422" s="2"/>
      <c r="W422" s="2">
        <f t="shared" si="40"/>
        <v>51.3</v>
      </c>
      <c r="X422" s="2"/>
      <c r="Y422" s="2">
        <f t="shared" si="41"/>
        <v>7.7</v>
      </c>
    </row>
    <row r="423" spans="1:25" x14ac:dyDescent="0.25">
      <c r="A423">
        <v>420</v>
      </c>
      <c r="B423">
        <v>593</v>
      </c>
      <c r="C423">
        <v>420</v>
      </c>
      <c r="D423">
        <v>563</v>
      </c>
      <c r="E423">
        <v>420</v>
      </c>
      <c r="F423">
        <v>29</v>
      </c>
      <c r="H423" s="2">
        <f t="shared" si="36"/>
        <v>59.3</v>
      </c>
      <c r="I423" s="2"/>
      <c r="J423" s="2">
        <f t="shared" si="37"/>
        <v>56.3</v>
      </c>
      <c r="K423" s="2"/>
      <c r="L423" s="2">
        <f t="shared" si="38"/>
        <v>2.9</v>
      </c>
      <c r="N423">
        <v>420</v>
      </c>
      <c r="O423">
        <v>593</v>
      </c>
      <c r="P423">
        <v>420</v>
      </c>
      <c r="Q423">
        <v>515</v>
      </c>
      <c r="R423">
        <v>420</v>
      </c>
      <c r="S423">
        <v>77</v>
      </c>
      <c r="U423" s="2">
        <f t="shared" si="39"/>
        <v>59.3</v>
      </c>
      <c r="V423" s="2"/>
      <c r="W423" s="2">
        <f t="shared" si="40"/>
        <v>51.5</v>
      </c>
      <c r="X423" s="2"/>
      <c r="Y423" s="2">
        <f t="shared" si="41"/>
        <v>7.7</v>
      </c>
    </row>
    <row r="424" spans="1:25" x14ac:dyDescent="0.25">
      <c r="A424">
        <v>421</v>
      </c>
      <c r="B424">
        <v>594</v>
      </c>
      <c r="C424">
        <v>421</v>
      </c>
      <c r="D424">
        <v>564</v>
      </c>
      <c r="E424">
        <v>421</v>
      </c>
      <c r="F424">
        <v>29</v>
      </c>
      <c r="H424" s="2">
        <f t="shared" si="36"/>
        <v>59.4</v>
      </c>
      <c r="I424" s="2"/>
      <c r="J424" s="2">
        <f t="shared" si="37"/>
        <v>56.4</v>
      </c>
      <c r="K424" s="2"/>
      <c r="L424" s="2">
        <f t="shared" si="38"/>
        <v>2.9</v>
      </c>
      <c r="N424">
        <v>421</v>
      </c>
      <c r="O424">
        <v>594</v>
      </c>
      <c r="P424">
        <v>421</v>
      </c>
      <c r="Q424">
        <v>516</v>
      </c>
      <c r="R424">
        <v>421</v>
      </c>
      <c r="S424">
        <v>77</v>
      </c>
      <c r="U424" s="2">
        <f t="shared" si="39"/>
        <v>59.4</v>
      </c>
      <c r="V424" s="2"/>
      <c r="W424" s="2">
        <f t="shared" si="40"/>
        <v>51.6</v>
      </c>
      <c r="X424" s="2"/>
      <c r="Y424" s="2">
        <f t="shared" si="41"/>
        <v>7.7</v>
      </c>
    </row>
    <row r="425" spans="1:25" x14ac:dyDescent="0.25">
      <c r="A425">
        <v>422</v>
      </c>
      <c r="B425">
        <v>596</v>
      </c>
      <c r="C425">
        <v>422</v>
      </c>
      <c r="D425">
        <v>566</v>
      </c>
      <c r="E425">
        <v>422</v>
      </c>
      <c r="F425">
        <v>29</v>
      </c>
      <c r="H425" s="2">
        <f t="shared" si="36"/>
        <v>59.6</v>
      </c>
      <c r="I425" s="2"/>
      <c r="J425" s="2">
        <f t="shared" si="37"/>
        <v>56.6</v>
      </c>
      <c r="K425" s="2"/>
      <c r="L425" s="2">
        <f t="shared" si="38"/>
        <v>2.9</v>
      </c>
      <c r="N425">
        <v>422</v>
      </c>
      <c r="O425">
        <v>596</v>
      </c>
      <c r="P425">
        <v>422</v>
      </c>
      <c r="Q425">
        <v>518</v>
      </c>
      <c r="R425">
        <v>422</v>
      </c>
      <c r="S425">
        <v>77</v>
      </c>
      <c r="U425" s="2">
        <f t="shared" si="39"/>
        <v>59.6</v>
      </c>
      <c r="V425" s="2"/>
      <c r="W425" s="2">
        <f t="shared" si="40"/>
        <v>51.8</v>
      </c>
      <c r="X425" s="2"/>
      <c r="Y425" s="2">
        <f t="shared" si="41"/>
        <v>7.7</v>
      </c>
    </row>
    <row r="426" spans="1:25" x14ac:dyDescent="0.25">
      <c r="A426">
        <v>423</v>
      </c>
      <c r="B426">
        <v>597</v>
      </c>
      <c r="C426">
        <v>423</v>
      </c>
      <c r="D426">
        <v>567</v>
      </c>
      <c r="E426">
        <v>423</v>
      </c>
      <c r="F426">
        <v>29</v>
      </c>
      <c r="H426" s="2">
        <f t="shared" si="36"/>
        <v>59.7</v>
      </c>
      <c r="I426" s="2"/>
      <c r="J426" s="2">
        <f t="shared" si="37"/>
        <v>56.7</v>
      </c>
      <c r="K426" s="2"/>
      <c r="L426" s="2">
        <f t="shared" si="38"/>
        <v>2.9</v>
      </c>
      <c r="N426">
        <v>423</v>
      </c>
      <c r="O426">
        <v>597</v>
      </c>
      <c r="P426">
        <v>423</v>
      </c>
      <c r="Q426">
        <v>518</v>
      </c>
      <c r="R426">
        <v>423</v>
      </c>
      <c r="S426">
        <v>78</v>
      </c>
      <c r="U426" s="2">
        <f t="shared" si="39"/>
        <v>59.7</v>
      </c>
      <c r="V426" s="2"/>
      <c r="W426" s="2">
        <f t="shared" si="40"/>
        <v>51.8</v>
      </c>
      <c r="X426" s="2"/>
      <c r="Y426" s="2">
        <f t="shared" si="41"/>
        <v>7.8</v>
      </c>
    </row>
    <row r="427" spans="1:25" x14ac:dyDescent="0.25">
      <c r="A427">
        <v>424</v>
      </c>
      <c r="B427">
        <v>599</v>
      </c>
      <c r="C427">
        <v>424</v>
      </c>
      <c r="D427">
        <v>569</v>
      </c>
      <c r="E427">
        <v>424</v>
      </c>
      <c r="F427">
        <v>29</v>
      </c>
      <c r="H427" s="2">
        <f t="shared" si="36"/>
        <v>59.9</v>
      </c>
      <c r="I427" s="2"/>
      <c r="J427" s="2">
        <f t="shared" si="37"/>
        <v>56.9</v>
      </c>
      <c r="K427" s="2"/>
      <c r="L427" s="2">
        <f t="shared" si="38"/>
        <v>2.9</v>
      </c>
      <c r="N427">
        <v>424</v>
      </c>
      <c r="O427">
        <v>599</v>
      </c>
      <c r="P427">
        <v>424</v>
      </c>
      <c r="Q427">
        <v>519</v>
      </c>
      <c r="R427">
        <v>424</v>
      </c>
      <c r="S427">
        <v>79</v>
      </c>
      <c r="U427" s="2">
        <f t="shared" si="39"/>
        <v>59.9</v>
      </c>
      <c r="V427" s="2"/>
      <c r="W427" s="2">
        <f t="shared" si="40"/>
        <v>51.9</v>
      </c>
      <c r="X427" s="2"/>
      <c r="Y427" s="2">
        <f t="shared" si="41"/>
        <v>7.9</v>
      </c>
    </row>
    <row r="428" spans="1:25" x14ac:dyDescent="0.25">
      <c r="A428">
        <v>425</v>
      </c>
      <c r="B428">
        <v>600</v>
      </c>
      <c r="C428">
        <v>425</v>
      </c>
      <c r="D428">
        <v>570</v>
      </c>
      <c r="E428">
        <v>425</v>
      </c>
      <c r="F428">
        <v>29</v>
      </c>
      <c r="H428" s="2">
        <f t="shared" si="36"/>
        <v>60</v>
      </c>
      <c r="I428" s="2"/>
      <c r="J428" s="2">
        <f t="shared" si="37"/>
        <v>57</v>
      </c>
      <c r="K428" s="2"/>
      <c r="L428" s="2">
        <f t="shared" si="38"/>
        <v>2.9</v>
      </c>
      <c r="N428">
        <v>425</v>
      </c>
      <c r="O428">
        <v>600</v>
      </c>
      <c r="P428">
        <v>425</v>
      </c>
      <c r="Q428">
        <v>520</v>
      </c>
      <c r="R428">
        <v>425</v>
      </c>
      <c r="S428">
        <v>79</v>
      </c>
      <c r="U428" s="2">
        <f t="shared" si="39"/>
        <v>60</v>
      </c>
      <c r="V428" s="2"/>
      <c r="W428" s="2">
        <f t="shared" si="40"/>
        <v>52</v>
      </c>
      <c r="X428" s="2"/>
      <c r="Y428" s="2">
        <f t="shared" si="41"/>
        <v>7.9</v>
      </c>
    </row>
    <row r="429" spans="1:25" x14ac:dyDescent="0.25">
      <c r="A429">
        <v>426</v>
      </c>
      <c r="B429">
        <v>601</v>
      </c>
      <c r="C429">
        <v>426</v>
      </c>
      <c r="D429">
        <v>571</v>
      </c>
      <c r="E429">
        <v>426</v>
      </c>
      <c r="F429">
        <v>29</v>
      </c>
      <c r="H429" s="2">
        <f t="shared" si="36"/>
        <v>60.1</v>
      </c>
      <c r="I429" s="2"/>
      <c r="J429" s="2">
        <f t="shared" si="37"/>
        <v>57.1</v>
      </c>
      <c r="K429" s="2"/>
      <c r="L429" s="2">
        <f t="shared" si="38"/>
        <v>2.9</v>
      </c>
      <c r="N429">
        <v>426</v>
      </c>
      <c r="O429">
        <v>601</v>
      </c>
      <c r="P429">
        <v>426</v>
      </c>
      <c r="Q429">
        <v>521</v>
      </c>
      <c r="R429">
        <v>426</v>
      </c>
      <c r="S429">
        <v>79</v>
      </c>
      <c r="U429" s="2">
        <f t="shared" si="39"/>
        <v>60.1</v>
      </c>
      <c r="V429" s="2"/>
      <c r="W429" s="2">
        <f t="shared" si="40"/>
        <v>52.1</v>
      </c>
      <c r="X429" s="2"/>
      <c r="Y429" s="2">
        <f t="shared" si="41"/>
        <v>7.9</v>
      </c>
    </row>
    <row r="430" spans="1:25" x14ac:dyDescent="0.25">
      <c r="A430">
        <v>427</v>
      </c>
      <c r="B430">
        <v>603</v>
      </c>
      <c r="C430">
        <v>427</v>
      </c>
      <c r="D430">
        <v>573</v>
      </c>
      <c r="E430">
        <v>427</v>
      </c>
      <c r="F430">
        <v>29</v>
      </c>
      <c r="H430" s="2">
        <f t="shared" si="36"/>
        <v>60.3</v>
      </c>
      <c r="I430" s="2"/>
      <c r="J430" s="2">
        <f t="shared" si="37"/>
        <v>57.3</v>
      </c>
      <c r="K430" s="2"/>
      <c r="L430" s="2">
        <f t="shared" si="38"/>
        <v>2.9</v>
      </c>
      <c r="N430">
        <v>427</v>
      </c>
      <c r="O430">
        <v>603</v>
      </c>
      <c r="P430">
        <v>427</v>
      </c>
      <c r="Q430">
        <v>522</v>
      </c>
      <c r="R430">
        <v>427</v>
      </c>
      <c r="S430">
        <v>80</v>
      </c>
      <c r="U430" s="2">
        <f t="shared" si="39"/>
        <v>60.3</v>
      </c>
      <c r="V430" s="2"/>
      <c r="W430" s="2">
        <f t="shared" si="40"/>
        <v>52.2</v>
      </c>
      <c r="X430" s="2"/>
      <c r="Y430" s="2">
        <f t="shared" si="41"/>
        <v>8</v>
      </c>
    </row>
    <row r="431" spans="1:25" x14ac:dyDescent="0.25">
      <c r="A431">
        <v>428</v>
      </c>
      <c r="B431">
        <v>604</v>
      </c>
      <c r="C431">
        <v>428</v>
      </c>
      <c r="D431">
        <v>574</v>
      </c>
      <c r="E431">
        <v>428</v>
      </c>
      <c r="F431">
        <v>29</v>
      </c>
      <c r="H431" s="2">
        <f t="shared" si="36"/>
        <v>60.4</v>
      </c>
      <c r="I431" s="2"/>
      <c r="J431" s="2">
        <f t="shared" si="37"/>
        <v>57.4</v>
      </c>
      <c r="K431" s="2"/>
      <c r="L431" s="2">
        <f t="shared" si="38"/>
        <v>2.9</v>
      </c>
      <c r="N431">
        <v>428</v>
      </c>
      <c r="O431">
        <v>604</v>
      </c>
      <c r="P431">
        <v>428</v>
      </c>
      <c r="Q431">
        <v>523</v>
      </c>
      <c r="R431">
        <v>428</v>
      </c>
      <c r="S431">
        <v>80</v>
      </c>
      <c r="U431" s="2">
        <f t="shared" si="39"/>
        <v>60.4</v>
      </c>
      <c r="V431" s="2"/>
      <c r="W431" s="2">
        <f t="shared" si="40"/>
        <v>52.3</v>
      </c>
      <c r="X431" s="2"/>
      <c r="Y431" s="2">
        <f t="shared" si="41"/>
        <v>8</v>
      </c>
    </row>
    <row r="432" spans="1:25" x14ac:dyDescent="0.25">
      <c r="A432">
        <v>429</v>
      </c>
      <c r="B432">
        <v>606</v>
      </c>
      <c r="C432">
        <v>429</v>
      </c>
      <c r="D432">
        <v>576</v>
      </c>
      <c r="E432">
        <v>429</v>
      </c>
      <c r="F432">
        <v>29</v>
      </c>
      <c r="H432" s="2">
        <f t="shared" si="36"/>
        <v>60.6</v>
      </c>
      <c r="I432" s="2"/>
      <c r="J432" s="2">
        <f t="shared" si="37"/>
        <v>57.6</v>
      </c>
      <c r="K432" s="2"/>
      <c r="L432" s="2">
        <f t="shared" si="38"/>
        <v>2.9</v>
      </c>
      <c r="N432">
        <v>429</v>
      </c>
      <c r="O432">
        <v>606</v>
      </c>
      <c r="P432">
        <v>429</v>
      </c>
      <c r="Q432">
        <v>524</v>
      </c>
      <c r="R432">
        <v>429</v>
      </c>
      <c r="S432">
        <v>81</v>
      </c>
      <c r="U432" s="2">
        <f t="shared" si="39"/>
        <v>60.6</v>
      </c>
      <c r="V432" s="2"/>
      <c r="W432" s="2">
        <f t="shared" si="40"/>
        <v>52.4</v>
      </c>
      <c r="X432" s="2"/>
      <c r="Y432" s="2">
        <f t="shared" si="41"/>
        <v>8.1</v>
      </c>
    </row>
    <row r="433" spans="1:25" x14ac:dyDescent="0.25">
      <c r="A433">
        <v>430</v>
      </c>
      <c r="B433">
        <v>607</v>
      </c>
      <c r="C433">
        <v>430</v>
      </c>
      <c r="D433">
        <v>577</v>
      </c>
      <c r="E433">
        <v>430</v>
      </c>
      <c r="F433">
        <v>29</v>
      </c>
      <c r="H433" s="2">
        <f t="shared" si="36"/>
        <v>60.7</v>
      </c>
      <c r="I433" s="2"/>
      <c r="J433" s="2">
        <f t="shared" si="37"/>
        <v>57.7</v>
      </c>
      <c r="K433" s="2"/>
      <c r="L433" s="2">
        <f t="shared" si="38"/>
        <v>2.9</v>
      </c>
      <c r="N433">
        <v>430</v>
      </c>
      <c r="O433">
        <v>607</v>
      </c>
      <c r="P433">
        <v>430</v>
      </c>
      <c r="Q433">
        <v>525</v>
      </c>
      <c r="R433">
        <v>430</v>
      </c>
      <c r="S433">
        <v>81</v>
      </c>
      <c r="U433" s="2">
        <f t="shared" si="39"/>
        <v>60.7</v>
      </c>
      <c r="V433" s="2"/>
      <c r="W433" s="2">
        <f t="shared" si="40"/>
        <v>52.5</v>
      </c>
      <c r="X433" s="2"/>
      <c r="Y433" s="2">
        <f t="shared" si="41"/>
        <v>8.1</v>
      </c>
    </row>
    <row r="434" spans="1:25" x14ac:dyDescent="0.25">
      <c r="A434">
        <v>431</v>
      </c>
      <c r="B434">
        <v>608</v>
      </c>
      <c r="C434">
        <v>431</v>
      </c>
      <c r="D434">
        <v>577</v>
      </c>
      <c r="E434">
        <v>431</v>
      </c>
      <c r="F434">
        <v>30</v>
      </c>
      <c r="H434" s="2">
        <f t="shared" si="36"/>
        <v>60.8</v>
      </c>
      <c r="I434" s="2"/>
      <c r="J434" s="2">
        <f t="shared" si="37"/>
        <v>57.7</v>
      </c>
      <c r="K434" s="2"/>
      <c r="L434" s="2">
        <f t="shared" si="38"/>
        <v>3</v>
      </c>
      <c r="N434">
        <v>431</v>
      </c>
      <c r="O434">
        <v>608</v>
      </c>
      <c r="P434">
        <v>431</v>
      </c>
      <c r="Q434">
        <v>525</v>
      </c>
      <c r="R434">
        <v>431</v>
      </c>
      <c r="S434">
        <v>82</v>
      </c>
      <c r="U434" s="2">
        <f t="shared" si="39"/>
        <v>60.8</v>
      </c>
      <c r="V434" s="2"/>
      <c r="W434" s="2">
        <f t="shared" si="40"/>
        <v>52.5</v>
      </c>
      <c r="X434" s="2"/>
      <c r="Y434" s="2">
        <f t="shared" si="41"/>
        <v>8.1999999999999993</v>
      </c>
    </row>
    <row r="435" spans="1:25" x14ac:dyDescent="0.25">
      <c r="A435">
        <v>432</v>
      </c>
      <c r="B435">
        <v>610</v>
      </c>
      <c r="C435">
        <v>432</v>
      </c>
      <c r="D435">
        <v>579</v>
      </c>
      <c r="E435">
        <v>432</v>
      </c>
      <c r="F435">
        <v>30</v>
      </c>
      <c r="H435" s="2">
        <f t="shared" si="36"/>
        <v>61</v>
      </c>
      <c r="I435" s="2"/>
      <c r="J435" s="2">
        <f t="shared" si="37"/>
        <v>57.9</v>
      </c>
      <c r="K435" s="2"/>
      <c r="L435" s="2">
        <f t="shared" si="38"/>
        <v>3</v>
      </c>
      <c r="N435">
        <v>432</v>
      </c>
      <c r="O435">
        <v>610</v>
      </c>
      <c r="P435">
        <v>432</v>
      </c>
      <c r="Q435">
        <v>527</v>
      </c>
      <c r="R435">
        <v>432</v>
      </c>
      <c r="S435">
        <v>82</v>
      </c>
      <c r="U435" s="2">
        <f t="shared" si="39"/>
        <v>61</v>
      </c>
      <c r="V435" s="2"/>
      <c r="W435" s="2">
        <f t="shared" si="40"/>
        <v>52.7</v>
      </c>
      <c r="X435" s="2"/>
      <c r="Y435" s="2">
        <f t="shared" si="41"/>
        <v>8.1999999999999993</v>
      </c>
    </row>
    <row r="436" spans="1:25" x14ac:dyDescent="0.25">
      <c r="A436">
        <v>433</v>
      </c>
      <c r="B436">
        <v>611</v>
      </c>
      <c r="C436">
        <v>433</v>
      </c>
      <c r="D436">
        <v>580</v>
      </c>
      <c r="E436">
        <v>433</v>
      </c>
      <c r="F436">
        <v>30</v>
      </c>
      <c r="H436" s="2">
        <f t="shared" si="36"/>
        <v>61.1</v>
      </c>
      <c r="I436" s="2"/>
      <c r="J436" s="2">
        <f t="shared" si="37"/>
        <v>58</v>
      </c>
      <c r="K436" s="2"/>
      <c r="L436" s="2">
        <f t="shared" si="38"/>
        <v>3</v>
      </c>
      <c r="N436">
        <v>433</v>
      </c>
      <c r="O436">
        <v>611</v>
      </c>
      <c r="P436">
        <v>433</v>
      </c>
      <c r="Q436">
        <v>528</v>
      </c>
      <c r="R436">
        <v>433</v>
      </c>
      <c r="S436">
        <v>82</v>
      </c>
      <c r="U436" s="2">
        <f t="shared" si="39"/>
        <v>61.1</v>
      </c>
      <c r="V436" s="2"/>
      <c r="W436" s="2">
        <f t="shared" si="40"/>
        <v>52.8</v>
      </c>
      <c r="X436" s="2"/>
      <c r="Y436" s="2">
        <f t="shared" si="41"/>
        <v>8.1999999999999993</v>
      </c>
    </row>
    <row r="437" spans="1:25" x14ac:dyDescent="0.25">
      <c r="A437">
        <v>434</v>
      </c>
      <c r="B437">
        <v>613</v>
      </c>
      <c r="C437">
        <v>434</v>
      </c>
      <c r="D437">
        <v>582</v>
      </c>
      <c r="E437">
        <v>434</v>
      </c>
      <c r="F437">
        <v>30</v>
      </c>
      <c r="H437" s="2">
        <f t="shared" si="36"/>
        <v>61.3</v>
      </c>
      <c r="I437" s="2"/>
      <c r="J437" s="2">
        <f t="shared" si="37"/>
        <v>58.2</v>
      </c>
      <c r="K437" s="2"/>
      <c r="L437" s="2">
        <f t="shared" si="38"/>
        <v>3</v>
      </c>
      <c r="N437">
        <v>434</v>
      </c>
      <c r="O437">
        <v>613</v>
      </c>
      <c r="P437">
        <v>434</v>
      </c>
      <c r="Q437">
        <v>529</v>
      </c>
      <c r="R437">
        <v>434</v>
      </c>
      <c r="S437">
        <v>83</v>
      </c>
      <c r="U437" s="2">
        <f t="shared" si="39"/>
        <v>61.3</v>
      </c>
      <c r="V437" s="2"/>
      <c r="W437" s="2">
        <f t="shared" si="40"/>
        <v>52.9</v>
      </c>
      <c r="X437" s="2"/>
      <c r="Y437" s="2">
        <f t="shared" si="41"/>
        <v>8.3000000000000007</v>
      </c>
    </row>
    <row r="438" spans="1:25" x14ac:dyDescent="0.25">
      <c r="A438">
        <v>435</v>
      </c>
      <c r="B438">
        <v>614</v>
      </c>
      <c r="C438">
        <v>435</v>
      </c>
      <c r="D438">
        <v>583</v>
      </c>
      <c r="E438">
        <v>435</v>
      </c>
      <c r="F438">
        <v>30</v>
      </c>
      <c r="H438" s="2">
        <f t="shared" si="36"/>
        <v>61.4</v>
      </c>
      <c r="I438" s="2"/>
      <c r="J438" s="2">
        <f t="shared" si="37"/>
        <v>58.3</v>
      </c>
      <c r="K438" s="2"/>
      <c r="L438" s="2">
        <f t="shared" si="38"/>
        <v>3</v>
      </c>
      <c r="N438">
        <v>435</v>
      </c>
      <c r="O438">
        <v>614</v>
      </c>
      <c r="P438">
        <v>435</v>
      </c>
      <c r="Q438">
        <v>530</v>
      </c>
      <c r="R438">
        <v>435</v>
      </c>
      <c r="S438">
        <v>83</v>
      </c>
      <c r="U438" s="2">
        <f t="shared" si="39"/>
        <v>61.4</v>
      </c>
      <c r="V438" s="2"/>
      <c r="W438" s="2">
        <f t="shared" si="40"/>
        <v>53</v>
      </c>
      <c r="X438" s="2"/>
      <c r="Y438" s="2">
        <f t="shared" si="41"/>
        <v>8.3000000000000007</v>
      </c>
    </row>
    <row r="439" spans="1:25" x14ac:dyDescent="0.25">
      <c r="A439">
        <v>436</v>
      </c>
      <c r="B439">
        <v>616</v>
      </c>
      <c r="C439">
        <v>436</v>
      </c>
      <c r="D439">
        <v>585</v>
      </c>
      <c r="E439">
        <v>436</v>
      </c>
      <c r="F439">
        <v>30</v>
      </c>
      <c r="H439" s="2">
        <f t="shared" si="36"/>
        <v>61.6</v>
      </c>
      <c r="I439" s="2"/>
      <c r="J439" s="2">
        <f t="shared" si="37"/>
        <v>58.5</v>
      </c>
      <c r="K439" s="2"/>
      <c r="L439" s="2">
        <f t="shared" si="38"/>
        <v>3</v>
      </c>
      <c r="N439">
        <v>436</v>
      </c>
      <c r="O439">
        <v>616</v>
      </c>
      <c r="P439">
        <v>436</v>
      </c>
      <c r="Q439">
        <v>532</v>
      </c>
      <c r="R439">
        <v>436</v>
      </c>
      <c r="S439">
        <v>83</v>
      </c>
      <c r="U439" s="2">
        <f t="shared" si="39"/>
        <v>61.6</v>
      </c>
      <c r="V439" s="2"/>
      <c r="W439" s="2">
        <f t="shared" si="40"/>
        <v>53.2</v>
      </c>
      <c r="X439" s="2"/>
      <c r="Y439" s="2">
        <f t="shared" si="41"/>
        <v>8.3000000000000007</v>
      </c>
    </row>
    <row r="440" spans="1:25" x14ac:dyDescent="0.25">
      <c r="A440">
        <v>437</v>
      </c>
      <c r="B440">
        <v>617</v>
      </c>
      <c r="C440">
        <v>437</v>
      </c>
      <c r="D440">
        <v>586</v>
      </c>
      <c r="E440">
        <v>437</v>
      </c>
      <c r="F440">
        <v>30</v>
      </c>
      <c r="H440" s="2">
        <f t="shared" si="36"/>
        <v>61.7</v>
      </c>
      <c r="I440" s="2"/>
      <c r="J440" s="2">
        <f t="shared" si="37"/>
        <v>58.6</v>
      </c>
      <c r="K440" s="2"/>
      <c r="L440" s="2">
        <f t="shared" si="38"/>
        <v>3</v>
      </c>
      <c r="N440">
        <v>437</v>
      </c>
      <c r="O440">
        <v>617</v>
      </c>
      <c r="P440">
        <v>437</v>
      </c>
      <c r="Q440">
        <v>533</v>
      </c>
      <c r="R440">
        <v>437</v>
      </c>
      <c r="S440">
        <v>83</v>
      </c>
      <c r="U440" s="2">
        <f t="shared" si="39"/>
        <v>61.7</v>
      </c>
      <c r="V440" s="2"/>
      <c r="W440" s="2">
        <f t="shared" si="40"/>
        <v>53.3</v>
      </c>
      <c r="X440" s="2"/>
      <c r="Y440" s="2">
        <f t="shared" si="41"/>
        <v>8.3000000000000007</v>
      </c>
    </row>
    <row r="441" spans="1:25" x14ac:dyDescent="0.25">
      <c r="A441">
        <v>438</v>
      </c>
      <c r="B441">
        <v>619</v>
      </c>
      <c r="C441">
        <v>438</v>
      </c>
      <c r="D441">
        <v>588</v>
      </c>
      <c r="E441">
        <v>438</v>
      </c>
      <c r="F441">
        <v>30</v>
      </c>
      <c r="H441" s="2">
        <f t="shared" si="36"/>
        <v>61.9</v>
      </c>
      <c r="I441" s="2"/>
      <c r="J441" s="2">
        <f t="shared" si="37"/>
        <v>58.8</v>
      </c>
      <c r="K441" s="2"/>
      <c r="L441" s="2">
        <f t="shared" si="38"/>
        <v>3</v>
      </c>
      <c r="N441">
        <v>438</v>
      </c>
      <c r="O441">
        <v>619</v>
      </c>
      <c r="P441">
        <v>438</v>
      </c>
      <c r="Q441">
        <v>535</v>
      </c>
      <c r="R441">
        <v>438</v>
      </c>
      <c r="S441">
        <v>83</v>
      </c>
      <c r="U441" s="2">
        <f t="shared" si="39"/>
        <v>61.9</v>
      </c>
      <c r="V441" s="2"/>
      <c r="W441" s="2">
        <f t="shared" si="40"/>
        <v>53.5</v>
      </c>
      <c r="X441" s="2"/>
      <c r="Y441" s="2">
        <f t="shared" si="41"/>
        <v>8.3000000000000007</v>
      </c>
    </row>
    <row r="442" spans="1:25" x14ac:dyDescent="0.25">
      <c r="A442">
        <v>439</v>
      </c>
      <c r="B442">
        <v>620</v>
      </c>
      <c r="C442">
        <v>439</v>
      </c>
      <c r="D442">
        <v>589</v>
      </c>
      <c r="E442">
        <v>439</v>
      </c>
      <c r="F442">
        <v>30</v>
      </c>
      <c r="H442" s="2">
        <f t="shared" si="36"/>
        <v>62</v>
      </c>
      <c r="I442" s="2"/>
      <c r="J442" s="2">
        <f t="shared" si="37"/>
        <v>58.9</v>
      </c>
      <c r="K442" s="2"/>
      <c r="L442" s="2">
        <f t="shared" si="38"/>
        <v>3</v>
      </c>
      <c r="N442">
        <v>439</v>
      </c>
      <c r="O442">
        <v>620</v>
      </c>
      <c r="P442">
        <v>439</v>
      </c>
      <c r="Q442">
        <v>536</v>
      </c>
      <c r="R442">
        <v>439</v>
      </c>
      <c r="S442">
        <v>83</v>
      </c>
      <c r="U442" s="2">
        <f t="shared" si="39"/>
        <v>62</v>
      </c>
      <c r="V442" s="2"/>
      <c r="W442" s="2">
        <f t="shared" si="40"/>
        <v>53.6</v>
      </c>
      <c r="X442" s="2"/>
      <c r="Y442" s="2">
        <f t="shared" si="41"/>
        <v>8.3000000000000007</v>
      </c>
    </row>
    <row r="443" spans="1:25" x14ac:dyDescent="0.25">
      <c r="A443">
        <v>440</v>
      </c>
      <c r="B443">
        <v>621</v>
      </c>
      <c r="C443">
        <v>440</v>
      </c>
      <c r="D443">
        <v>590</v>
      </c>
      <c r="E443">
        <v>440</v>
      </c>
      <c r="F443">
        <v>30</v>
      </c>
      <c r="H443" s="2">
        <f t="shared" si="36"/>
        <v>62.1</v>
      </c>
      <c r="I443" s="2"/>
      <c r="J443" s="2">
        <f t="shared" si="37"/>
        <v>59</v>
      </c>
      <c r="K443" s="2"/>
      <c r="L443" s="2">
        <f t="shared" si="38"/>
        <v>3</v>
      </c>
      <c r="N443">
        <v>440</v>
      </c>
      <c r="O443">
        <v>621</v>
      </c>
      <c r="P443">
        <v>440</v>
      </c>
      <c r="Q443">
        <v>537</v>
      </c>
      <c r="R443">
        <v>440</v>
      </c>
      <c r="S443">
        <v>83</v>
      </c>
      <c r="U443" s="2">
        <f t="shared" si="39"/>
        <v>62.1</v>
      </c>
      <c r="V443" s="2"/>
      <c r="W443" s="2">
        <f t="shared" si="40"/>
        <v>53.7</v>
      </c>
      <c r="X443" s="2"/>
      <c r="Y443" s="2">
        <f t="shared" si="41"/>
        <v>8.3000000000000007</v>
      </c>
    </row>
    <row r="444" spans="1:25" x14ac:dyDescent="0.25">
      <c r="A444">
        <v>441</v>
      </c>
      <c r="B444">
        <v>623</v>
      </c>
      <c r="C444">
        <v>441</v>
      </c>
      <c r="D444">
        <v>592</v>
      </c>
      <c r="E444">
        <v>441</v>
      </c>
      <c r="F444">
        <v>30</v>
      </c>
      <c r="H444" s="2">
        <f t="shared" si="36"/>
        <v>62.3</v>
      </c>
      <c r="I444" s="2"/>
      <c r="J444" s="2">
        <f t="shared" si="37"/>
        <v>59.2</v>
      </c>
      <c r="K444" s="2"/>
      <c r="L444" s="2">
        <f t="shared" si="38"/>
        <v>3</v>
      </c>
      <c r="N444">
        <v>441</v>
      </c>
      <c r="O444">
        <v>623</v>
      </c>
      <c r="P444">
        <v>441</v>
      </c>
      <c r="Q444">
        <v>539</v>
      </c>
      <c r="R444">
        <v>441</v>
      </c>
      <c r="S444">
        <v>83</v>
      </c>
      <c r="U444" s="2">
        <f t="shared" si="39"/>
        <v>62.3</v>
      </c>
      <c r="V444" s="2"/>
      <c r="W444" s="2">
        <f t="shared" si="40"/>
        <v>53.9</v>
      </c>
      <c r="X444" s="2"/>
      <c r="Y444" s="2">
        <f t="shared" si="41"/>
        <v>8.3000000000000007</v>
      </c>
    </row>
    <row r="445" spans="1:25" x14ac:dyDescent="0.25">
      <c r="A445">
        <v>442</v>
      </c>
      <c r="B445">
        <v>624</v>
      </c>
      <c r="C445">
        <v>442</v>
      </c>
      <c r="D445">
        <v>593</v>
      </c>
      <c r="E445">
        <v>442</v>
      </c>
      <c r="F445">
        <v>30</v>
      </c>
      <c r="H445" s="2">
        <f t="shared" si="36"/>
        <v>62.4</v>
      </c>
      <c r="I445" s="2"/>
      <c r="J445" s="2">
        <f t="shared" si="37"/>
        <v>59.3</v>
      </c>
      <c r="K445" s="2"/>
      <c r="L445" s="2">
        <f t="shared" si="38"/>
        <v>3</v>
      </c>
      <c r="N445">
        <v>442</v>
      </c>
      <c r="O445">
        <v>624</v>
      </c>
      <c r="P445">
        <v>442</v>
      </c>
      <c r="Q445">
        <v>540</v>
      </c>
      <c r="R445">
        <v>442</v>
      </c>
      <c r="S445">
        <v>83</v>
      </c>
      <c r="U445" s="2">
        <f t="shared" si="39"/>
        <v>62.4</v>
      </c>
      <c r="V445" s="2"/>
      <c r="W445" s="2">
        <f t="shared" si="40"/>
        <v>54</v>
      </c>
      <c r="X445" s="2"/>
      <c r="Y445" s="2">
        <f t="shared" si="41"/>
        <v>8.3000000000000007</v>
      </c>
    </row>
    <row r="446" spans="1:25" x14ac:dyDescent="0.25">
      <c r="A446">
        <v>443</v>
      </c>
      <c r="B446">
        <v>626</v>
      </c>
      <c r="C446">
        <v>443</v>
      </c>
      <c r="D446">
        <v>595</v>
      </c>
      <c r="E446">
        <v>443</v>
      </c>
      <c r="F446">
        <v>30</v>
      </c>
      <c r="H446" s="2">
        <f t="shared" si="36"/>
        <v>62.6</v>
      </c>
      <c r="I446" s="2"/>
      <c r="J446" s="2">
        <f t="shared" si="37"/>
        <v>59.5</v>
      </c>
      <c r="K446" s="2"/>
      <c r="L446" s="2">
        <f t="shared" si="38"/>
        <v>3</v>
      </c>
      <c r="N446">
        <v>443</v>
      </c>
      <c r="O446">
        <v>626</v>
      </c>
      <c r="P446">
        <v>443</v>
      </c>
      <c r="Q446">
        <v>542</v>
      </c>
      <c r="R446">
        <v>443</v>
      </c>
      <c r="S446">
        <v>83</v>
      </c>
      <c r="U446" s="2">
        <f t="shared" si="39"/>
        <v>62.6</v>
      </c>
      <c r="V446" s="2"/>
      <c r="W446" s="2">
        <f t="shared" si="40"/>
        <v>54.2</v>
      </c>
      <c r="X446" s="2"/>
      <c r="Y446" s="2">
        <f t="shared" si="41"/>
        <v>8.3000000000000007</v>
      </c>
    </row>
    <row r="447" spans="1:25" x14ac:dyDescent="0.25">
      <c r="A447">
        <v>444</v>
      </c>
      <c r="B447">
        <v>627</v>
      </c>
      <c r="C447">
        <v>444</v>
      </c>
      <c r="D447">
        <v>596</v>
      </c>
      <c r="E447">
        <v>444</v>
      </c>
      <c r="F447">
        <v>30</v>
      </c>
      <c r="H447" s="2">
        <f t="shared" si="36"/>
        <v>62.7</v>
      </c>
      <c r="I447" s="2"/>
      <c r="J447" s="2">
        <f t="shared" si="37"/>
        <v>59.6</v>
      </c>
      <c r="K447" s="2"/>
      <c r="L447" s="2">
        <f t="shared" si="38"/>
        <v>3</v>
      </c>
      <c r="N447">
        <v>444</v>
      </c>
      <c r="O447">
        <v>627</v>
      </c>
      <c r="P447">
        <v>444</v>
      </c>
      <c r="Q447">
        <v>543</v>
      </c>
      <c r="R447">
        <v>444</v>
      </c>
      <c r="S447">
        <v>83</v>
      </c>
      <c r="U447" s="2">
        <f t="shared" si="39"/>
        <v>62.7</v>
      </c>
      <c r="V447" s="2"/>
      <c r="W447" s="2">
        <f t="shared" si="40"/>
        <v>54.3</v>
      </c>
      <c r="X447" s="2"/>
      <c r="Y447" s="2">
        <f t="shared" si="41"/>
        <v>8.3000000000000007</v>
      </c>
    </row>
    <row r="448" spans="1:25" x14ac:dyDescent="0.25">
      <c r="A448">
        <v>445</v>
      </c>
      <c r="B448">
        <v>629</v>
      </c>
      <c r="C448">
        <v>445</v>
      </c>
      <c r="D448">
        <v>598</v>
      </c>
      <c r="E448">
        <v>445</v>
      </c>
      <c r="F448">
        <v>30</v>
      </c>
      <c r="H448" s="2">
        <f t="shared" si="36"/>
        <v>62.9</v>
      </c>
      <c r="I448" s="2"/>
      <c r="J448" s="2">
        <f t="shared" si="37"/>
        <v>59.8</v>
      </c>
      <c r="K448" s="2"/>
      <c r="L448" s="2">
        <f t="shared" si="38"/>
        <v>3</v>
      </c>
      <c r="N448">
        <v>445</v>
      </c>
      <c r="O448">
        <v>629</v>
      </c>
      <c r="P448">
        <v>445</v>
      </c>
      <c r="Q448">
        <v>545</v>
      </c>
      <c r="R448">
        <v>445</v>
      </c>
      <c r="S448">
        <v>83</v>
      </c>
      <c r="U448" s="2">
        <f t="shared" si="39"/>
        <v>62.9</v>
      </c>
      <c r="V448" s="2"/>
      <c r="W448" s="2">
        <f t="shared" si="40"/>
        <v>54.5</v>
      </c>
      <c r="X448" s="2"/>
      <c r="Y448" s="2">
        <f t="shared" si="41"/>
        <v>8.3000000000000007</v>
      </c>
    </row>
    <row r="449" spans="1:25" x14ac:dyDescent="0.25">
      <c r="A449">
        <v>446</v>
      </c>
      <c r="B449">
        <v>630</v>
      </c>
      <c r="C449">
        <v>446</v>
      </c>
      <c r="D449">
        <v>599</v>
      </c>
      <c r="E449">
        <v>446</v>
      </c>
      <c r="F449">
        <v>30</v>
      </c>
      <c r="H449" s="2">
        <f t="shared" si="36"/>
        <v>63</v>
      </c>
      <c r="I449" s="2"/>
      <c r="J449" s="2">
        <f t="shared" si="37"/>
        <v>59.9</v>
      </c>
      <c r="K449" s="2"/>
      <c r="L449" s="2">
        <f t="shared" si="38"/>
        <v>3</v>
      </c>
      <c r="N449">
        <v>446</v>
      </c>
      <c r="O449">
        <v>630</v>
      </c>
      <c r="P449">
        <v>446</v>
      </c>
      <c r="Q449">
        <v>546</v>
      </c>
      <c r="R449">
        <v>446</v>
      </c>
      <c r="S449">
        <v>83</v>
      </c>
      <c r="U449" s="2">
        <f t="shared" si="39"/>
        <v>63</v>
      </c>
      <c r="V449" s="2"/>
      <c r="W449" s="2">
        <f t="shared" si="40"/>
        <v>54.6</v>
      </c>
      <c r="X449" s="2"/>
      <c r="Y449" s="2">
        <f t="shared" si="41"/>
        <v>8.3000000000000007</v>
      </c>
    </row>
    <row r="450" spans="1:25" x14ac:dyDescent="0.25">
      <c r="A450">
        <v>447</v>
      </c>
      <c r="B450">
        <v>631</v>
      </c>
      <c r="C450">
        <v>447</v>
      </c>
      <c r="D450">
        <v>600</v>
      </c>
      <c r="E450">
        <v>447</v>
      </c>
      <c r="F450">
        <v>30</v>
      </c>
      <c r="H450" s="2">
        <f t="shared" si="36"/>
        <v>63.1</v>
      </c>
      <c r="I450" s="2"/>
      <c r="J450" s="2">
        <f t="shared" si="37"/>
        <v>60</v>
      </c>
      <c r="K450" s="2"/>
      <c r="L450" s="2">
        <f t="shared" si="38"/>
        <v>3</v>
      </c>
      <c r="N450">
        <v>447</v>
      </c>
      <c r="O450">
        <v>631</v>
      </c>
      <c r="P450">
        <v>447</v>
      </c>
      <c r="Q450">
        <v>547</v>
      </c>
      <c r="R450">
        <v>447</v>
      </c>
      <c r="S450">
        <v>83</v>
      </c>
      <c r="U450" s="2">
        <f t="shared" si="39"/>
        <v>63.1</v>
      </c>
      <c r="V450" s="2"/>
      <c r="W450" s="2">
        <f t="shared" si="40"/>
        <v>54.7</v>
      </c>
      <c r="X450" s="2"/>
      <c r="Y450" s="2">
        <f t="shared" si="41"/>
        <v>8.3000000000000007</v>
      </c>
    </row>
    <row r="451" spans="1:25" x14ac:dyDescent="0.25">
      <c r="A451">
        <v>448</v>
      </c>
      <c r="B451">
        <v>633</v>
      </c>
      <c r="C451">
        <v>448</v>
      </c>
      <c r="D451">
        <v>601</v>
      </c>
      <c r="E451">
        <v>448</v>
      </c>
      <c r="F451">
        <v>31</v>
      </c>
      <c r="H451" s="2">
        <f t="shared" si="36"/>
        <v>63.3</v>
      </c>
      <c r="I451" s="2"/>
      <c r="J451" s="2">
        <f t="shared" si="37"/>
        <v>60.1</v>
      </c>
      <c r="K451" s="2"/>
      <c r="L451" s="2">
        <f t="shared" si="38"/>
        <v>3.1</v>
      </c>
      <c r="N451">
        <v>448</v>
      </c>
      <c r="O451">
        <v>633</v>
      </c>
      <c r="P451">
        <v>448</v>
      </c>
      <c r="Q451">
        <v>548</v>
      </c>
      <c r="R451">
        <v>448</v>
      </c>
      <c r="S451">
        <v>84</v>
      </c>
      <c r="U451" s="2">
        <f t="shared" si="39"/>
        <v>63.3</v>
      </c>
      <c r="V451" s="2"/>
      <c r="W451" s="2">
        <f t="shared" si="40"/>
        <v>54.8</v>
      </c>
      <c r="X451" s="2"/>
      <c r="Y451" s="2">
        <f t="shared" si="41"/>
        <v>8.4</v>
      </c>
    </row>
    <row r="452" spans="1:25" x14ac:dyDescent="0.25">
      <c r="A452">
        <v>449</v>
      </c>
      <c r="B452">
        <v>634</v>
      </c>
      <c r="C452">
        <v>449</v>
      </c>
      <c r="D452">
        <v>602</v>
      </c>
      <c r="E452">
        <v>449</v>
      </c>
      <c r="F452">
        <v>31</v>
      </c>
      <c r="H452" s="2">
        <f t="shared" ref="H452:H515" si="42">B452/10</f>
        <v>63.4</v>
      </c>
      <c r="I452" s="2"/>
      <c r="J452" s="2">
        <f t="shared" ref="J452:J515" si="43">D452/10</f>
        <v>60.2</v>
      </c>
      <c r="K452" s="2"/>
      <c r="L452" s="2">
        <f t="shared" ref="L452:L515" si="44">F452/10</f>
        <v>3.1</v>
      </c>
      <c r="N452">
        <v>449</v>
      </c>
      <c r="O452">
        <v>634</v>
      </c>
      <c r="P452">
        <v>449</v>
      </c>
      <c r="Q452">
        <v>549</v>
      </c>
      <c r="R452">
        <v>449</v>
      </c>
      <c r="S452">
        <v>84</v>
      </c>
      <c r="U452" s="2">
        <f t="shared" ref="U452:U515" si="45">O452/10</f>
        <v>63.4</v>
      </c>
      <c r="V452" s="2"/>
      <c r="W452" s="2">
        <f t="shared" ref="W452:W515" si="46">Q452/10</f>
        <v>54.9</v>
      </c>
      <c r="X452" s="2"/>
      <c r="Y452" s="2">
        <f t="shared" ref="Y452:Y515" si="47">S452/10</f>
        <v>8.4</v>
      </c>
    </row>
    <row r="453" spans="1:25" x14ac:dyDescent="0.25">
      <c r="A453">
        <v>450</v>
      </c>
      <c r="B453">
        <v>636</v>
      </c>
      <c r="C453">
        <v>450</v>
      </c>
      <c r="D453">
        <v>604</v>
      </c>
      <c r="E453">
        <v>450</v>
      </c>
      <c r="F453">
        <v>31</v>
      </c>
      <c r="H453" s="2">
        <f t="shared" si="42"/>
        <v>63.6</v>
      </c>
      <c r="I453" s="2"/>
      <c r="J453" s="2">
        <f t="shared" si="43"/>
        <v>60.4</v>
      </c>
      <c r="K453" s="2"/>
      <c r="L453" s="2">
        <f t="shared" si="44"/>
        <v>3.1</v>
      </c>
      <c r="N453">
        <v>450</v>
      </c>
      <c r="O453">
        <v>636</v>
      </c>
      <c r="P453">
        <v>450</v>
      </c>
      <c r="Q453">
        <v>551</v>
      </c>
      <c r="R453">
        <v>450</v>
      </c>
      <c r="S453">
        <v>84</v>
      </c>
      <c r="U453" s="2">
        <f t="shared" si="45"/>
        <v>63.6</v>
      </c>
      <c r="V453" s="2"/>
      <c r="W453" s="2">
        <f t="shared" si="46"/>
        <v>55.1</v>
      </c>
      <c r="X453" s="2"/>
      <c r="Y453" s="2">
        <f t="shared" si="47"/>
        <v>8.4</v>
      </c>
    </row>
    <row r="454" spans="1:25" x14ac:dyDescent="0.25">
      <c r="A454">
        <v>451</v>
      </c>
      <c r="B454">
        <v>637</v>
      </c>
      <c r="C454">
        <v>451</v>
      </c>
      <c r="D454">
        <v>605</v>
      </c>
      <c r="E454">
        <v>451</v>
      </c>
      <c r="F454">
        <v>31</v>
      </c>
      <c r="H454" s="2">
        <f t="shared" si="42"/>
        <v>63.7</v>
      </c>
      <c r="I454" s="2"/>
      <c r="J454" s="2">
        <f t="shared" si="43"/>
        <v>60.5</v>
      </c>
      <c r="K454" s="2"/>
      <c r="L454" s="2">
        <f t="shared" si="44"/>
        <v>3.1</v>
      </c>
      <c r="N454">
        <v>451</v>
      </c>
      <c r="O454">
        <v>637</v>
      </c>
      <c r="P454">
        <v>451</v>
      </c>
      <c r="Q454">
        <v>551</v>
      </c>
      <c r="R454">
        <v>451</v>
      </c>
      <c r="S454">
        <v>85</v>
      </c>
      <c r="U454" s="2">
        <f t="shared" si="45"/>
        <v>63.7</v>
      </c>
      <c r="V454" s="2"/>
      <c r="W454" s="2">
        <f t="shared" si="46"/>
        <v>55.1</v>
      </c>
      <c r="X454" s="2"/>
      <c r="Y454" s="2">
        <f t="shared" si="47"/>
        <v>8.5</v>
      </c>
    </row>
    <row r="455" spans="1:25" x14ac:dyDescent="0.25">
      <c r="A455">
        <v>452</v>
      </c>
      <c r="B455">
        <v>638</v>
      </c>
      <c r="C455">
        <v>452</v>
      </c>
      <c r="D455">
        <v>606</v>
      </c>
      <c r="E455">
        <v>452</v>
      </c>
      <c r="F455">
        <v>31</v>
      </c>
      <c r="H455" s="2">
        <f t="shared" si="42"/>
        <v>63.8</v>
      </c>
      <c r="I455" s="2"/>
      <c r="J455" s="2">
        <f t="shared" si="43"/>
        <v>60.6</v>
      </c>
      <c r="K455" s="2"/>
      <c r="L455" s="2">
        <f t="shared" si="44"/>
        <v>3.1</v>
      </c>
      <c r="N455">
        <v>452</v>
      </c>
      <c r="O455">
        <v>638</v>
      </c>
      <c r="P455">
        <v>452</v>
      </c>
      <c r="Q455">
        <v>552</v>
      </c>
      <c r="R455">
        <v>452</v>
      </c>
      <c r="S455">
        <v>85</v>
      </c>
      <c r="U455" s="2">
        <f t="shared" si="45"/>
        <v>63.8</v>
      </c>
      <c r="V455" s="2"/>
      <c r="W455" s="2">
        <f t="shared" si="46"/>
        <v>55.2</v>
      </c>
      <c r="X455" s="2"/>
      <c r="Y455" s="2">
        <f t="shared" si="47"/>
        <v>8.5</v>
      </c>
    </row>
    <row r="456" spans="1:25" x14ac:dyDescent="0.25">
      <c r="A456">
        <v>453</v>
      </c>
      <c r="B456">
        <v>640</v>
      </c>
      <c r="C456">
        <v>453</v>
      </c>
      <c r="D456">
        <v>608</v>
      </c>
      <c r="E456">
        <v>453</v>
      </c>
      <c r="F456">
        <v>31</v>
      </c>
      <c r="H456" s="2">
        <f t="shared" si="42"/>
        <v>64</v>
      </c>
      <c r="I456" s="2"/>
      <c r="J456" s="2">
        <f t="shared" si="43"/>
        <v>60.8</v>
      </c>
      <c r="K456" s="2"/>
      <c r="L456" s="2">
        <f t="shared" si="44"/>
        <v>3.1</v>
      </c>
      <c r="N456">
        <v>453</v>
      </c>
      <c r="O456">
        <v>640</v>
      </c>
      <c r="P456">
        <v>453</v>
      </c>
      <c r="Q456">
        <v>554</v>
      </c>
      <c r="R456">
        <v>453</v>
      </c>
      <c r="S456">
        <v>85</v>
      </c>
      <c r="U456" s="2">
        <f t="shared" si="45"/>
        <v>64</v>
      </c>
      <c r="V456" s="2"/>
      <c r="W456" s="2">
        <f t="shared" si="46"/>
        <v>55.4</v>
      </c>
      <c r="X456" s="2"/>
      <c r="Y456" s="2">
        <f t="shared" si="47"/>
        <v>8.5</v>
      </c>
    </row>
    <row r="457" spans="1:25" x14ac:dyDescent="0.25">
      <c r="A457">
        <v>454</v>
      </c>
      <c r="B457">
        <v>641</v>
      </c>
      <c r="C457">
        <v>454</v>
      </c>
      <c r="D457">
        <v>609</v>
      </c>
      <c r="E457">
        <v>454</v>
      </c>
      <c r="F457">
        <v>31</v>
      </c>
      <c r="H457" s="2">
        <f t="shared" si="42"/>
        <v>64.099999999999994</v>
      </c>
      <c r="I457" s="2"/>
      <c r="J457" s="2">
        <f t="shared" si="43"/>
        <v>60.9</v>
      </c>
      <c r="K457" s="2"/>
      <c r="L457" s="2">
        <f t="shared" si="44"/>
        <v>3.1</v>
      </c>
      <c r="N457">
        <v>454</v>
      </c>
      <c r="O457">
        <v>641</v>
      </c>
      <c r="P457">
        <v>454</v>
      </c>
      <c r="Q457">
        <v>555</v>
      </c>
      <c r="R457">
        <v>454</v>
      </c>
      <c r="S457">
        <v>85</v>
      </c>
      <c r="U457" s="2">
        <f t="shared" si="45"/>
        <v>64.099999999999994</v>
      </c>
      <c r="V457" s="2"/>
      <c r="W457" s="2">
        <f t="shared" si="46"/>
        <v>55.5</v>
      </c>
      <c r="X457" s="2"/>
      <c r="Y457" s="2">
        <f t="shared" si="47"/>
        <v>8.5</v>
      </c>
    </row>
    <row r="458" spans="1:25" x14ac:dyDescent="0.25">
      <c r="A458">
        <v>455</v>
      </c>
      <c r="B458">
        <v>643</v>
      </c>
      <c r="C458">
        <v>455</v>
      </c>
      <c r="D458">
        <v>611</v>
      </c>
      <c r="E458">
        <v>455</v>
      </c>
      <c r="F458">
        <v>31</v>
      </c>
      <c r="H458" s="2">
        <f t="shared" si="42"/>
        <v>64.3</v>
      </c>
      <c r="I458" s="2"/>
      <c r="J458" s="2">
        <f t="shared" si="43"/>
        <v>61.1</v>
      </c>
      <c r="K458" s="2"/>
      <c r="L458" s="2">
        <f t="shared" si="44"/>
        <v>3.1</v>
      </c>
      <c r="N458">
        <v>455</v>
      </c>
      <c r="O458">
        <v>643</v>
      </c>
      <c r="P458">
        <v>455</v>
      </c>
      <c r="Q458">
        <v>556</v>
      </c>
      <c r="R458">
        <v>455</v>
      </c>
      <c r="S458">
        <v>86</v>
      </c>
      <c r="U458" s="2">
        <f t="shared" si="45"/>
        <v>64.3</v>
      </c>
      <c r="V458" s="2"/>
      <c r="W458" s="2">
        <f t="shared" si="46"/>
        <v>55.6</v>
      </c>
      <c r="X458" s="2"/>
      <c r="Y458" s="2">
        <f t="shared" si="47"/>
        <v>8.6</v>
      </c>
    </row>
    <row r="459" spans="1:25" x14ac:dyDescent="0.25">
      <c r="A459">
        <v>456</v>
      </c>
      <c r="B459">
        <v>644</v>
      </c>
      <c r="C459">
        <v>456</v>
      </c>
      <c r="D459">
        <v>612</v>
      </c>
      <c r="E459">
        <v>456</v>
      </c>
      <c r="F459">
        <v>31</v>
      </c>
      <c r="H459" s="2">
        <f t="shared" si="42"/>
        <v>64.400000000000006</v>
      </c>
      <c r="I459" s="2"/>
      <c r="J459" s="2">
        <f t="shared" si="43"/>
        <v>61.2</v>
      </c>
      <c r="K459" s="2"/>
      <c r="L459" s="2">
        <f t="shared" si="44"/>
        <v>3.1</v>
      </c>
      <c r="N459">
        <v>456</v>
      </c>
      <c r="O459">
        <v>644</v>
      </c>
      <c r="P459">
        <v>456</v>
      </c>
      <c r="Q459">
        <v>557</v>
      </c>
      <c r="R459">
        <v>456</v>
      </c>
      <c r="S459">
        <v>86</v>
      </c>
      <c r="U459" s="2">
        <f t="shared" si="45"/>
        <v>64.400000000000006</v>
      </c>
      <c r="V459" s="2"/>
      <c r="W459" s="2">
        <f t="shared" si="46"/>
        <v>55.7</v>
      </c>
      <c r="X459" s="2"/>
      <c r="Y459" s="2">
        <f t="shared" si="47"/>
        <v>8.6</v>
      </c>
    </row>
    <row r="460" spans="1:25" x14ac:dyDescent="0.25">
      <c r="A460">
        <v>457</v>
      </c>
      <c r="B460">
        <v>646</v>
      </c>
      <c r="C460">
        <v>457</v>
      </c>
      <c r="D460">
        <v>614</v>
      </c>
      <c r="E460">
        <v>457</v>
      </c>
      <c r="F460">
        <v>31</v>
      </c>
      <c r="H460" s="2">
        <f t="shared" si="42"/>
        <v>64.599999999999994</v>
      </c>
      <c r="I460" s="2"/>
      <c r="J460" s="2">
        <f t="shared" si="43"/>
        <v>61.4</v>
      </c>
      <c r="K460" s="2"/>
      <c r="L460" s="2">
        <f t="shared" si="44"/>
        <v>3.1</v>
      </c>
      <c r="N460">
        <v>457</v>
      </c>
      <c r="O460">
        <v>646</v>
      </c>
      <c r="P460">
        <v>457</v>
      </c>
      <c r="Q460">
        <v>559</v>
      </c>
      <c r="R460">
        <v>457</v>
      </c>
      <c r="S460">
        <v>86</v>
      </c>
      <c r="U460" s="2">
        <f t="shared" si="45"/>
        <v>64.599999999999994</v>
      </c>
      <c r="V460" s="2"/>
      <c r="W460" s="2">
        <f t="shared" si="46"/>
        <v>55.9</v>
      </c>
      <c r="X460" s="2"/>
      <c r="Y460" s="2">
        <f t="shared" si="47"/>
        <v>8.6</v>
      </c>
    </row>
    <row r="461" spans="1:25" x14ac:dyDescent="0.25">
      <c r="A461">
        <v>458</v>
      </c>
      <c r="B461">
        <v>647</v>
      </c>
      <c r="C461">
        <v>458</v>
      </c>
      <c r="D461">
        <v>615</v>
      </c>
      <c r="E461">
        <v>458</v>
      </c>
      <c r="F461">
        <v>31</v>
      </c>
      <c r="H461" s="2">
        <f t="shared" si="42"/>
        <v>64.7</v>
      </c>
      <c r="I461" s="2"/>
      <c r="J461" s="2">
        <f t="shared" si="43"/>
        <v>61.5</v>
      </c>
      <c r="K461" s="2"/>
      <c r="L461" s="2">
        <f t="shared" si="44"/>
        <v>3.1</v>
      </c>
      <c r="N461">
        <v>458</v>
      </c>
      <c r="O461">
        <v>647</v>
      </c>
      <c r="P461">
        <v>458</v>
      </c>
      <c r="Q461">
        <v>560</v>
      </c>
      <c r="R461">
        <v>458</v>
      </c>
      <c r="S461">
        <v>86</v>
      </c>
      <c r="U461" s="2">
        <f t="shared" si="45"/>
        <v>64.7</v>
      </c>
      <c r="V461" s="2"/>
      <c r="W461" s="2">
        <f t="shared" si="46"/>
        <v>56</v>
      </c>
      <c r="X461" s="2"/>
      <c r="Y461" s="2">
        <f t="shared" si="47"/>
        <v>8.6</v>
      </c>
    </row>
    <row r="462" spans="1:25" x14ac:dyDescent="0.25">
      <c r="A462">
        <v>459</v>
      </c>
      <c r="B462">
        <v>648</v>
      </c>
      <c r="C462">
        <v>459</v>
      </c>
      <c r="D462">
        <v>616</v>
      </c>
      <c r="E462">
        <v>459</v>
      </c>
      <c r="F462">
        <v>31</v>
      </c>
      <c r="H462" s="2">
        <f t="shared" si="42"/>
        <v>64.8</v>
      </c>
      <c r="I462" s="2"/>
      <c r="J462" s="2">
        <f t="shared" si="43"/>
        <v>61.6</v>
      </c>
      <c r="K462" s="2"/>
      <c r="L462" s="2">
        <f t="shared" si="44"/>
        <v>3.1</v>
      </c>
      <c r="N462">
        <v>459</v>
      </c>
      <c r="O462">
        <v>648</v>
      </c>
      <c r="P462">
        <v>459</v>
      </c>
      <c r="Q462">
        <v>561</v>
      </c>
      <c r="R462">
        <v>459</v>
      </c>
      <c r="S462">
        <v>86</v>
      </c>
      <c r="U462" s="2">
        <f t="shared" si="45"/>
        <v>64.8</v>
      </c>
      <c r="V462" s="2"/>
      <c r="W462" s="2">
        <f t="shared" si="46"/>
        <v>56.1</v>
      </c>
      <c r="X462" s="2"/>
      <c r="Y462" s="2">
        <f t="shared" si="47"/>
        <v>8.6</v>
      </c>
    </row>
    <row r="463" spans="1:25" x14ac:dyDescent="0.25">
      <c r="A463">
        <v>460</v>
      </c>
      <c r="B463">
        <v>650</v>
      </c>
      <c r="C463">
        <v>460</v>
      </c>
      <c r="D463">
        <v>618</v>
      </c>
      <c r="E463">
        <v>460</v>
      </c>
      <c r="F463">
        <v>31</v>
      </c>
      <c r="H463" s="2">
        <f t="shared" si="42"/>
        <v>65</v>
      </c>
      <c r="I463" s="2"/>
      <c r="J463" s="2">
        <f t="shared" si="43"/>
        <v>61.8</v>
      </c>
      <c r="K463" s="2"/>
      <c r="L463" s="2">
        <f t="shared" si="44"/>
        <v>3.1</v>
      </c>
      <c r="N463">
        <v>460</v>
      </c>
      <c r="O463">
        <v>650</v>
      </c>
      <c r="P463">
        <v>460</v>
      </c>
      <c r="Q463">
        <v>563</v>
      </c>
      <c r="R463">
        <v>460</v>
      </c>
      <c r="S463">
        <v>86</v>
      </c>
      <c r="U463" s="2">
        <f t="shared" si="45"/>
        <v>65</v>
      </c>
      <c r="V463" s="2"/>
      <c r="W463" s="2">
        <f t="shared" si="46"/>
        <v>56.3</v>
      </c>
      <c r="X463" s="2"/>
      <c r="Y463" s="2">
        <f t="shared" si="47"/>
        <v>8.6</v>
      </c>
    </row>
    <row r="464" spans="1:25" x14ac:dyDescent="0.25">
      <c r="A464">
        <v>461</v>
      </c>
      <c r="B464">
        <v>651</v>
      </c>
      <c r="C464">
        <v>461</v>
      </c>
      <c r="D464">
        <v>619</v>
      </c>
      <c r="E464">
        <v>461</v>
      </c>
      <c r="F464">
        <v>31</v>
      </c>
      <c r="H464" s="2">
        <f t="shared" si="42"/>
        <v>65.099999999999994</v>
      </c>
      <c r="I464" s="2"/>
      <c r="J464" s="2">
        <f t="shared" si="43"/>
        <v>61.9</v>
      </c>
      <c r="K464" s="2"/>
      <c r="L464" s="2">
        <f t="shared" si="44"/>
        <v>3.1</v>
      </c>
      <c r="N464">
        <v>461</v>
      </c>
      <c r="O464">
        <v>651</v>
      </c>
      <c r="P464">
        <v>461</v>
      </c>
      <c r="Q464">
        <v>564</v>
      </c>
      <c r="R464">
        <v>461</v>
      </c>
      <c r="S464">
        <v>86</v>
      </c>
      <c r="U464" s="2">
        <f t="shared" si="45"/>
        <v>65.099999999999994</v>
      </c>
      <c r="V464" s="2"/>
      <c r="W464" s="2">
        <f t="shared" si="46"/>
        <v>56.4</v>
      </c>
      <c r="X464" s="2"/>
      <c r="Y464" s="2">
        <f t="shared" si="47"/>
        <v>8.6</v>
      </c>
    </row>
    <row r="465" spans="1:25" x14ac:dyDescent="0.25">
      <c r="A465">
        <v>462</v>
      </c>
      <c r="B465">
        <v>653</v>
      </c>
      <c r="C465">
        <v>462</v>
      </c>
      <c r="D465">
        <v>621</v>
      </c>
      <c r="E465">
        <v>462</v>
      </c>
      <c r="F465">
        <v>31</v>
      </c>
      <c r="H465" s="2">
        <f t="shared" si="42"/>
        <v>65.3</v>
      </c>
      <c r="I465" s="2"/>
      <c r="J465" s="2">
        <f t="shared" si="43"/>
        <v>62.1</v>
      </c>
      <c r="K465" s="2"/>
      <c r="L465" s="2">
        <f t="shared" si="44"/>
        <v>3.1</v>
      </c>
      <c r="N465">
        <v>462</v>
      </c>
      <c r="O465">
        <v>653</v>
      </c>
      <c r="P465">
        <v>462</v>
      </c>
      <c r="Q465">
        <v>566</v>
      </c>
      <c r="R465">
        <v>462</v>
      </c>
      <c r="S465">
        <v>86</v>
      </c>
      <c r="U465" s="2">
        <f t="shared" si="45"/>
        <v>65.3</v>
      </c>
      <c r="V465" s="2"/>
      <c r="W465" s="2">
        <f t="shared" si="46"/>
        <v>56.6</v>
      </c>
      <c r="X465" s="2"/>
      <c r="Y465" s="2">
        <f t="shared" si="47"/>
        <v>8.6</v>
      </c>
    </row>
    <row r="466" spans="1:25" x14ac:dyDescent="0.25">
      <c r="A466">
        <v>463</v>
      </c>
      <c r="B466">
        <v>654</v>
      </c>
      <c r="C466">
        <v>463</v>
      </c>
      <c r="D466">
        <v>622</v>
      </c>
      <c r="E466">
        <v>463</v>
      </c>
      <c r="F466">
        <v>31</v>
      </c>
      <c r="H466" s="2">
        <f t="shared" si="42"/>
        <v>65.400000000000006</v>
      </c>
      <c r="I466" s="2"/>
      <c r="J466" s="2">
        <f t="shared" si="43"/>
        <v>62.2</v>
      </c>
      <c r="K466" s="2"/>
      <c r="L466" s="2">
        <f t="shared" si="44"/>
        <v>3.1</v>
      </c>
      <c r="N466">
        <v>463</v>
      </c>
      <c r="O466">
        <v>654</v>
      </c>
      <c r="P466">
        <v>463</v>
      </c>
      <c r="Q466">
        <v>567</v>
      </c>
      <c r="R466">
        <v>463</v>
      </c>
      <c r="S466">
        <v>86</v>
      </c>
      <c r="U466" s="2">
        <f t="shared" si="45"/>
        <v>65.400000000000006</v>
      </c>
      <c r="V466" s="2"/>
      <c r="W466" s="2">
        <f t="shared" si="46"/>
        <v>56.7</v>
      </c>
      <c r="X466" s="2"/>
      <c r="Y466" s="2">
        <f t="shared" si="47"/>
        <v>8.6</v>
      </c>
    </row>
    <row r="467" spans="1:25" x14ac:dyDescent="0.25">
      <c r="A467">
        <v>464</v>
      </c>
      <c r="B467">
        <v>656</v>
      </c>
      <c r="C467">
        <v>464</v>
      </c>
      <c r="D467">
        <v>624</v>
      </c>
      <c r="E467">
        <v>464</v>
      </c>
      <c r="F467">
        <v>31</v>
      </c>
      <c r="H467" s="2">
        <f t="shared" si="42"/>
        <v>65.599999999999994</v>
      </c>
      <c r="I467" s="2"/>
      <c r="J467" s="2">
        <f t="shared" si="43"/>
        <v>62.4</v>
      </c>
      <c r="K467" s="2"/>
      <c r="L467" s="2">
        <f t="shared" si="44"/>
        <v>3.1</v>
      </c>
      <c r="N467">
        <v>464</v>
      </c>
      <c r="O467">
        <v>656</v>
      </c>
      <c r="P467">
        <v>464</v>
      </c>
      <c r="Q467">
        <v>569</v>
      </c>
      <c r="R467">
        <v>464</v>
      </c>
      <c r="S467">
        <v>86</v>
      </c>
      <c r="U467" s="2">
        <f t="shared" si="45"/>
        <v>65.599999999999994</v>
      </c>
      <c r="V467" s="2"/>
      <c r="W467" s="2">
        <f t="shared" si="46"/>
        <v>56.9</v>
      </c>
      <c r="X467" s="2"/>
      <c r="Y467" s="2">
        <f t="shared" si="47"/>
        <v>8.6</v>
      </c>
    </row>
    <row r="468" spans="1:25" x14ac:dyDescent="0.25">
      <c r="A468">
        <v>465</v>
      </c>
      <c r="B468">
        <v>657</v>
      </c>
      <c r="C468">
        <v>465</v>
      </c>
      <c r="D468">
        <v>625</v>
      </c>
      <c r="E468">
        <v>465</v>
      </c>
      <c r="F468">
        <v>31</v>
      </c>
      <c r="H468" s="2">
        <f t="shared" si="42"/>
        <v>65.7</v>
      </c>
      <c r="I468" s="2"/>
      <c r="J468" s="2">
        <f t="shared" si="43"/>
        <v>62.5</v>
      </c>
      <c r="K468" s="2"/>
      <c r="L468" s="2">
        <f t="shared" si="44"/>
        <v>3.1</v>
      </c>
      <c r="N468">
        <v>465</v>
      </c>
      <c r="O468">
        <v>657</v>
      </c>
      <c r="P468">
        <v>465</v>
      </c>
      <c r="Q468">
        <v>570</v>
      </c>
      <c r="R468">
        <v>465</v>
      </c>
      <c r="S468">
        <v>86</v>
      </c>
      <c r="U468" s="2">
        <f t="shared" si="45"/>
        <v>65.7</v>
      </c>
      <c r="V468" s="2"/>
      <c r="W468" s="2">
        <f t="shared" si="46"/>
        <v>57</v>
      </c>
      <c r="X468" s="2"/>
      <c r="Y468" s="2">
        <f t="shared" si="47"/>
        <v>8.6</v>
      </c>
    </row>
    <row r="469" spans="1:25" x14ac:dyDescent="0.25">
      <c r="A469">
        <v>466</v>
      </c>
      <c r="B469">
        <v>658</v>
      </c>
      <c r="C469">
        <v>466</v>
      </c>
      <c r="D469">
        <v>626</v>
      </c>
      <c r="E469">
        <v>466</v>
      </c>
      <c r="F469">
        <v>31</v>
      </c>
      <c r="H469" s="2">
        <f t="shared" si="42"/>
        <v>65.8</v>
      </c>
      <c r="I469" s="2"/>
      <c r="J469" s="2">
        <f t="shared" si="43"/>
        <v>62.6</v>
      </c>
      <c r="K469" s="2"/>
      <c r="L469" s="2">
        <f t="shared" si="44"/>
        <v>3.1</v>
      </c>
      <c r="N469">
        <v>466</v>
      </c>
      <c r="O469">
        <v>658</v>
      </c>
      <c r="P469">
        <v>466</v>
      </c>
      <c r="Q469">
        <v>571</v>
      </c>
      <c r="R469">
        <v>466</v>
      </c>
      <c r="S469">
        <v>86</v>
      </c>
      <c r="U469" s="2">
        <f t="shared" si="45"/>
        <v>65.8</v>
      </c>
      <c r="V469" s="2"/>
      <c r="W469" s="2">
        <f t="shared" si="46"/>
        <v>57.1</v>
      </c>
      <c r="X469" s="2"/>
      <c r="Y469" s="2">
        <f t="shared" si="47"/>
        <v>8.6</v>
      </c>
    </row>
    <row r="470" spans="1:25" x14ac:dyDescent="0.25">
      <c r="A470">
        <v>467</v>
      </c>
      <c r="B470">
        <v>660</v>
      </c>
      <c r="C470">
        <v>467</v>
      </c>
      <c r="D470">
        <v>628</v>
      </c>
      <c r="E470">
        <v>467</v>
      </c>
      <c r="F470">
        <v>31</v>
      </c>
      <c r="H470" s="2">
        <f t="shared" si="42"/>
        <v>66</v>
      </c>
      <c r="I470" s="2"/>
      <c r="J470" s="2">
        <f t="shared" si="43"/>
        <v>62.8</v>
      </c>
      <c r="K470" s="2"/>
      <c r="L470" s="2">
        <f t="shared" si="44"/>
        <v>3.1</v>
      </c>
      <c r="N470">
        <v>467</v>
      </c>
      <c r="O470">
        <v>660</v>
      </c>
      <c r="P470">
        <v>467</v>
      </c>
      <c r="Q470">
        <v>573</v>
      </c>
      <c r="R470">
        <v>467</v>
      </c>
      <c r="S470">
        <v>86</v>
      </c>
      <c r="U470" s="2">
        <f t="shared" si="45"/>
        <v>66</v>
      </c>
      <c r="V470" s="2"/>
      <c r="W470" s="2">
        <f t="shared" si="46"/>
        <v>57.3</v>
      </c>
      <c r="X470" s="2"/>
      <c r="Y470" s="2">
        <f t="shared" si="47"/>
        <v>8.6</v>
      </c>
    </row>
    <row r="471" spans="1:25" x14ac:dyDescent="0.25">
      <c r="A471">
        <v>468</v>
      </c>
      <c r="B471">
        <v>662</v>
      </c>
      <c r="C471">
        <v>468</v>
      </c>
      <c r="D471">
        <v>630</v>
      </c>
      <c r="E471">
        <v>468</v>
      </c>
      <c r="F471">
        <v>31</v>
      </c>
      <c r="H471" s="2">
        <f t="shared" si="42"/>
        <v>66.2</v>
      </c>
      <c r="I471" s="2"/>
      <c r="J471" s="2">
        <f t="shared" si="43"/>
        <v>63</v>
      </c>
      <c r="K471" s="2"/>
      <c r="L471" s="2">
        <f t="shared" si="44"/>
        <v>3.1</v>
      </c>
      <c r="N471">
        <v>468</v>
      </c>
      <c r="O471">
        <v>662</v>
      </c>
      <c r="P471">
        <v>468</v>
      </c>
      <c r="Q471">
        <v>574</v>
      </c>
      <c r="R471">
        <v>468</v>
      </c>
      <c r="S471">
        <v>87</v>
      </c>
      <c r="U471" s="2">
        <f t="shared" si="45"/>
        <v>66.2</v>
      </c>
      <c r="V471" s="2"/>
      <c r="W471" s="2">
        <f t="shared" si="46"/>
        <v>57.4</v>
      </c>
      <c r="X471" s="2"/>
      <c r="Y471" s="2">
        <f t="shared" si="47"/>
        <v>8.6999999999999993</v>
      </c>
    </row>
    <row r="472" spans="1:25" x14ac:dyDescent="0.25">
      <c r="A472">
        <v>469</v>
      </c>
      <c r="B472">
        <v>663</v>
      </c>
      <c r="C472">
        <v>469</v>
      </c>
      <c r="D472">
        <v>631</v>
      </c>
      <c r="E472">
        <v>469</v>
      </c>
      <c r="F472">
        <v>31</v>
      </c>
      <c r="H472" s="2">
        <f t="shared" si="42"/>
        <v>66.3</v>
      </c>
      <c r="I472" s="2"/>
      <c r="J472" s="2">
        <f t="shared" si="43"/>
        <v>63.1</v>
      </c>
      <c r="K472" s="2"/>
      <c r="L472" s="2">
        <f t="shared" si="44"/>
        <v>3.1</v>
      </c>
      <c r="N472">
        <v>469</v>
      </c>
      <c r="O472">
        <v>663</v>
      </c>
      <c r="P472">
        <v>469</v>
      </c>
      <c r="Q472">
        <v>575</v>
      </c>
      <c r="R472">
        <v>469</v>
      </c>
      <c r="S472">
        <v>87</v>
      </c>
      <c r="U472" s="2">
        <f t="shared" si="45"/>
        <v>66.3</v>
      </c>
      <c r="V472" s="2"/>
      <c r="W472" s="2">
        <f t="shared" si="46"/>
        <v>57.5</v>
      </c>
      <c r="X472" s="2"/>
      <c r="Y472" s="2">
        <f t="shared" si="47"/>
        <v>8.6999999999999993</v>
      </c>
    </row>
    <row r="473" spans="1:25" x14ac:dyDescent="0.25">
      <c r="A473">
        <v>470</v>
      </c>
      <c r="B473">
        <v>665</v>
      </c>
      <c r="C473">
        <v>470</v>
      </c>
      <c r="D473">
        <v>633</v>
      </c>
      <c r="E473">
        <v>470</v>
      </c>
      <c r="F473">
        <v>31</v>
      </c>
      <c r="H473" s="2">
        <f t="shared" si="42"/>
        <v>66.5</v>
      </c>
      <c r="I473" s="2"/>
      <c r="J473" s="2">
        <f t="shared" si="43"/>
        <v>63.3</v>
      </c>
      <c r="K473" s="2"/>
      <c r="L473" s="2">
        <f t="shared" si="44"/>
        <v>3.1</v>
      </c>
      <c r="N473">
        <v>470</v>
      </c>
      <c r="O473">
        <v>665</v>
      </c>
      <c r="P473">
        <v>470</v>
      </c>
      <c r="Q473">
        <v>577</v>
      </c>
      <c r="R473">
        <v>470</v>
      </c>
      <c r="S473">
        <v>87</v>
      </c>
      <c r="U473" s="2">
        <f t="shared" si="45"/>
        <v>66.5</v>
      </c>
      <c r="V473" s="2"/>
      <c r="W473" s="2">
        <f t="shared" si="46"/>
        <v>57.7</v>
      </c>
      <c r="X473" s="2"/>
      <c r="Y473" s="2">
        <f t="shared" si="47"/>
        <v>8.6999999999999993</v>
      </c>
    </row>
    <row r="474" spans="1:25" x14ac:dyDescent="0.25">
      <c r="A474">
        <v>471</v>
      </c>
      <c r="B474">
        <v>666</v>
      </c>
      <c r="C474">
        <v>471</v>
      </c>
      <c r="D474">
        <v>634</v>
      </c>
      <c r="E474">
        <v>471</v>
      </c>
      <c r="F474">
        <v>31</v>
      </c>
      <c r="H474" s="2">
        <f t="shared" si="42"/>
        <v>66.599999999999994</v>
      </c>
      <c r="I474" s="2"/>
      <c r="J474" s="2">
        <f t="shared" si="43"/>
        <v>63.4</v>
      </c>
      <c r="K474" s="2"/>
      <c r="L474" s="2">
        <f t="shared" si="44"/>
        <v>3.1</v>
      </c>
      <c r="N474">
        <v>471</v>
      </c>
      <c r="O474">
        <v>666</v>
      </c>
      <c r="P474">
        <v>471</v>
      </c>
      <c r="Q474">
        <v>578</v>
      </c>
      <c r="R474">
        <v>471</v>
      </c>
      <c r="S474">
        <v>87</v>
      </c>
      <c r="U474" s="2">
        <f t="shared" si="45"/>
        <v>66.599999999999994</v>
      </c>
      <c r="V474" s="2"/>
      <c r="W474" s="2">
        <f t="shared" si="46"/>
        <v>57.8</v>
      </c>
      <c r="X474" s="2"/>
      <c r="Y474" s="2">
        <f t="shared" si="47"/>
        <v>8.6999999999999993</v>
      </c>
    </row>
    <row r="475" spans="1:25" x14ac:dyDescent="0.25">
      <c r="A475">
        <v>472</v>
      </c>
      <c r="B475">
        <v>667</v>
      </c>
      <c r="C475">
        <v>472</v>
      </c>
      <c r="D475">
        <v>635</v>
      </c>
      <c r="E475">
        <v>472</v>
      </c>
      <c r="F475">
        <v>31</v>
      </c>
      <c r="H475" s="2">
        <f t="shared" si="42"/>
        <v>66.7</v>
      </c>
      <c r="I475" s="2"/>
      <c r="J475" s="2">
        <f t="shared" si="43"/>
        <v>63.5</v>
      </c>
      <c r="K475" s="2"/>
      <c r="L475" s="2">
        <f t="shared" si="44"/>
        <v>3.1</v>
      </c>
      <c r="N475">
        <v>472</v>
      </c>
      <c r="O475">
        <v>667</v>
      </c>
      <c r="P475">
        <v>472</v>
      </c>
      <c r="Q475">
        <v>579</v>
      </c>
      <c r="R475">
        <v>472</v>
      </c>
      <c r="S475">
        <v>87</v>
      </c>
      <c r="U475" s="2">
        <f t="shared" si="45"/>
        <v>66.7</v>
      </c>
      <c r="V475" s="2"/>
      <c r="W475" s="2">
        <f t="shared" si="46"/>
        <v>57.9</v>
      </c>
      <c r="X475" s="2"/>
      <c r="Y475" s="2">
        <f t="shared" si="47"/>
        <v>8.6999999999999993</v>
      </c>
    </row>
    <row r="476" spans="1:25" x14ac:dyDescent="0.25">
      <c r="A476">
        <v>473</v>
      </c>
      <c r="B476">
        <v>669</v>
      </c>
      <c r="C476">
        <v>473</v>
      </c>
      <c r="D476">
        <v>636</v>
      </c>
      <c r="E476">
        <v>473</v>
      </c>
      <c r="F476">
        <v>32</v>
      </c>
      <c r="H476" s="2">
        <f t="shared" si="42"/>
        <v>66.900000000000006</v>
      </c>
      <c r="I476" s="2"/>
      <c r="J476" s="2">
        <f t="shared" si="43"/>
        <v>63.6</v>
      </c>
      <c r="K476" s="2"/>
      <c r="L476" s="2">
        <f t="shared" si="44"/>
        <v>3.2</v>
      </c>
      <c r="N476">
        <v>473</v>
      </c>
      <c r="O476">
        <v>669</v>
      </c>
      <c r="P476">
        <v>473</v>
      </c>
      <c r="Q476">
        <v>580</v>
      </c>
      <c r="R476">
        <v>473</v>
      </c>
      <c r="S476">
        <v>88</v>
      </c>
      <c r="U476" s="2">
        <f t="shared" si="45"/>
        <v>66.900000000000006</v>
      </c>
      <c r="V476" s="2"/>
      <c r="W476" s="2">
        <f t="shared" si="46"/>
        <v>58</v>
      </c>
      <c r="X476" s="2"/>
      <c r="Y476" s="2">
        <f t="shared" si="47"/>
        <v>8.8000000000000007</v>
      </c>
    </row>
    <row r="477" spans="1:25" x14ac:dyDescent="0.25">
      <c r="A477">
        <v>474</v>
      </c>
      <c r="B477">
        <v>670</v>
      </c>
      <c r="C477">
        <v>474</v>
      </c>
      <c r="D477">
        <v>637</v>
      </c>
      <c r="E477">
        <v>474</v>
      </c>
      <c r="F477">
        <v>32</v>
      </c>
      <c r="H477" s="2">
        <f t="shared" si="42"/>
        <v>67</v>
      </c>
      <c r="I477" s="2"/>
      <c r="J477" s="2">
        <f t="shared" si="43"/>
        <v>63.7</v>
      </c>
      <c r="K477" s="2"/>
      <c r="L477" s="2">
        <f t="shared" si="44"/>
        <v>3.2</v>
      </c>
      <c r="N477">
        <v>474</v>
      </c>
      <c r="O477">
        <v>670</v>
      </c>
      <c r="P477">
        <v>474</v>
      </c>
      <c r="Q477">
        <v>581</v>
      </c>
      <c r="R477">
        <v>474</v>
      </c>
      <c r="S477">
        <v>88</v>
      </c>
      <c r="U477" s="2">
        <f t="shared" si="45"/>
        <v>67</v>
      </c>
      <c r="V477" s="2"/>
      <c r="W477" s="2">
        <f t="shared" si="46"/>
        <v>58.1</v>
      </c>
      <c r="X477" s="2"/>
      <c r="Y477" s="2">
        <f t="shared" si="47"/>
        <v>8.8000000000000007</v>
      </c>
    </row>
    <row r="478" spans="1:25" x14ac:dyDescent="0.25">
      <c r="A478">
        <v>475</v>
      </c>
      <c r="B478">
        <v>672</v>
      </c>
      <c r="C478">
        <v>475</v>
      </c>
      <c r="D478">
        <v>639</v>
      </c>
      <c r="E478">
        <v>475</v>
      </c>
      <c r="F478">
        <v>32</v>
      </c>
      <c r="H478" s="2">
        <f t="shared" si="42"/>
        <v>67.2</v>
      </c>
      <c r="I478" s="2"/>
      <c r="J478" s="2">
        <f t="shared" si="43"/>
        <v>63.9</v>
      </c>
      <c r="K478" s="2"/>
      <c r="L478" s="2">
        <f t="shared" si="44"/>
        <v>3.2</v>
      </c>
      <c r="N478">
        <v>475</v>
      </c>
      <c r="O478">
        <v>672</v>
      </c>
      <c r="P478">
        <v>475</v>
      </c>
      <c r="Q478">
        <v>583</v>
      </c>
      <c r="R478">
        <v>475</v>
      </c>
      <c r="S478">
        <v>88</v>
      </c>
      <c r="U478" s="2">
        <f t="shared" si="45"/>
        <v>67.2</v>
      </c>
      <c r="V478" s="2"/>
      <c r="W478" s="2">
        <f t="shared" si="46"/>
        <v>58.3</v>
      </c>
      <c r="X478" s="2"/>
      <c r="Y478" s="2">
        <f t="shared" si="47"/>
        <v>8.8000000000000007</v>
      </c>
    </row>
    <row r="479" spans="1:25" x14ac:dyDescent="0.25">
      <c r="A479">
        <v>476</v>
      </c>
      <c r="B479">
        <v>673</v>
      </c>
      <c r="C479">
        <v>476</v>
      </c>
      <c r="D479">
        <v>640</v>
      </c>
      <c r="E479">
        <v>476</v>
      </c>
      <c r="F479">
        <v>32</v>
      </c>
      <c r="H479" s="2">
        <f t="shared" si="42"/>
        <v>67.3</v>
      </c>
      <c r="I479" s="2"/>
      <c r="J479" s="2">
        <f t="shared" si="43"/>
        <v>64</v>
      </c>
      <c r="K479" s="2"/>
      <c r="L479" s="2">
        <f t="shared" si="44"/>
        <v>3.2</v>
      </c>
      <c r="N479">
        <v>476</v>
      </c>
      <c r="O479">
        <v>673</v>
      </c>
      <c r="P479">
        <v>476</v>
      </c>
      <c r="Q479">
        <v>584</v>
      </c>
      <c r="R479">
        <v>476</v>
      </c>
      <c r="S479">
        <v>88</v>
      </c>
      <c r="U479" s="2">
        <f t="shared" si="45"/>
        <v>67.3</v>
      </c>
      <c r="V479" s="2"/>
      <c r="W479" s="2">
        <f t="shared" si="46"/>
        <v>58.4</v>
      </c>
      <c r="X479" s="2"/>
      <c r="Y479" s="2">
        <f t="shared" si="47"/>
        <v>8.8000000000000007</v>
      </c>
    </row>
    <row r="480" spans="1:25" x14ac:dyDescent="0.25">
      <c r="A480">
        <v>477</v>
      </c>
      <c r="B480">
        <v>675</v>
      </c>
      <c r="C480">
        <v>477</v>
      </c>
      <c r="D480">
        <v>642</v>
      </c>
      <c r="E480">
        <v>477</v>
      </c>
      <c r="F480">
        <v>32</v>
      </c>
      <c r="H480" s="2">
        <f t="shared" si="42"/>
        <v>67.5</v>
      </c>
      <c r="I480" s="2"/>
      <c r="J480" s="2">
        <f t="shared" si="43"/>
        <v>64.2</v>
      </c>
      <c r="K480" s="2"/>
      <c r="L480" s="2">
        <f t="shared" si="44"/>
        <v>3.2</v>
      </c>
      <c r="N480">
        <v>477</v>
      </c>
      <c r="O480">
        <v>675</v>
      </c>
      <c r="P480">
        <v>477</v>
      </c>
      <c r="Q480">
        <v>586</v>
      </c>
      <c r="R480">
        <v>477</v>
      </c>
      <c r="S480">
        <v>88</v>
      </c>
      <c r="U480" s="2">
        <f t="shared" si="45"/>
        <v>67.5</v>
      </c>
      <c r="V480" s="2"/>
      <c r="W480" s="2">
        <f t="shared" si="46"/>
        <v>58.6</v>
      </c>
      <c r="X480" s="2"/>
      <c r="Y480" s="2">
        <f t="shared" si="47"/>
        <v>8.8000000000000007</v>
      </c>
    </row>
    <row r="481" spans="1:25" x14ac:dyDescent="0.25">
      <c r="A481">
        <v>478</v>
      </c>
      <c r="B481">
        <v>676</v>
      </c>
      <c r="C481">
        <v>478</v>
      </c>
      <c r="D481">
        <v>643</v>
      </c>
      <c r="E481">
        <v>478</v>
      </c>
      <c r="F481">
        <v>32</v>
      </c>
      <c r="H481" s="2">
        <f t="shared" si="42"/>
        <v>67.599999999999994</v>
      </c>
      <c r="I481" s="2"/>
      <c r="J481" s="2">
        <f t="shared" si="43"/>
        <v>64.3</v>
      </c>
      <c r="K481" s="2"/>
      <c r="L481" s="2">
        <f t="shared" si="44"/>
        <v>3.2</v>
      </c>
      <c r="N481">
        <v>478</v>
      </c>
      <c r="O481">
        <v>676</v>
      </c>
      <c r="P481">
        <v>478</v>
      </c>
      <c r="Q481">
        <v>587</v>
      </c>
      <c r="R481">
        <v>478</v>
      </c>
      <c r="S481">
        <v>88</v>
      </c>
      <c r="U481" s="2">
        <f t="shared" si="45"/>
        <v>67.599999999999994</v>
      </c>
      <c r="V481" s="2"/>
      <c r="W481" s="2">
        <f t="shared" si="46"/>
        <v>58.7</v>
      </c>
      <c r="X481" s="2"/>
      <c r="Y481" s="2">
        <f t="shared" si="47"/>
        <v>8.8000000000000007</v>
      </c>
    </row>
    <row r="482" spans="1:25" x14ac:dyDescent="0.25">
      <c r="A482">
        <v>479</v>
      </c>
      <c r="B482">
        <v>678</v>
      </c>
      <c r="C482">
        <v>479</v>
      </c>
      <c r="D482">
        <v>645</v>
      </c>
      <c r="E482">
        <v>479</v>
      </c>
      <c r="F482">
        <v>32</v>
      </c>
      <c r="H482" s="2">
        <f t="shared" si="42"/>
        <v>67.8</v>
      </c>
      <c r="I482" s="2"/>
      <c r="J482" s="2">
        <f t="shared" si="43"/>
        <v>64.5</v>
      </c>
      <c r="K482" s="2"/>
      <c r="L482" s="2">
        <f t="shared" si="44"/>
        <v>3.2</v>
      </c>
      <c r="N482">
        <v>479</v>
      </c>
      <c r="O482">
        <v>678</v>
      </c>
      <c r="P482">
        <v>479</v>
      </c>
      <c r="Q482">
        <v>588</v>
      </c>
      <c r="R482">
        <v>479</v>
      </c>
      <c r="S482">
        <v>89</v>
      </c>
      <c r="U482" s="2">
        <f t="shared" si="45"/>
        <v>67.8</v>
      </c>
      <c r="V482" s="2"/>
      <c r="W482" s="2">
        <f t="shared" si="46"/>
        <v>58.8</v>
      </c>
      <c r="X482" s="2"/>
      <c r="Y482" s="2">
        <f t="shared" si="47"/>
        <v>8.9</v>
      </c>
    </row>
    <row r="483" spans="1:25" x14ac:dyDescent="0.25">
      <c r="A483">
        <v>480</v>
      </c>
      <c r="B483">
        <v>679</v>
      </c>
      <c r="C483">
        <v>480</v>
      </c>
      <c r="D483">
        <v>646</v>
      </c>
      <c r="E483">
        <v>480</v>
      </c>
      <c r="F483">
        <v>32</v>
      </c>
      <c r="H483" s="2">
        <f t="shared" si="42"/>
        <v>67.900000000000006</v>
      </c>
      <c r="I483" s="2"/>
      <c r="J483" s="2">
        <f t="shared" si="43"/>
        <v>64.599999999999994</v>
      </c>
      <c r="K483" s="2"/>
      <c r="L483" s="2">
        <f t="shared" si="44"/>
        <v>3.2</v>
      </c>
      <c r="N483">
        <v>480</v>
      </c>
      <c r="O483">
        <v>679</v>
      </c>
      <c r="P483">
        <v>480</v>
      </c>
      <c r="Q483">
        <v>589</v>
      </c>
      <c r="R483">
        <v>480</v>
      </c>
      <c r="S483">
        <v>89</v>
      </c>
      <c r="U483" s="2">
        <f t="shared" si="45"/>
        <v>67.900000000000006</v>
      </c>
      <c r="V483" s="2"/>
      <c r="W483" s="2">
        <f t="shared" si="46"/>
        <v>58.9</v>
      </c>
      <c r="X483" s="2"/>
      <c r="Y483" s="2">
        <f t="shared" si="47"/>
        <v>8.9</v>
      </c>
    </row>
    <row r="484" spans="1:25" x14ac:dyDescent="0.25">
      <c r="A484">
        <v>481</v>
      </c>
      <c r="B484">
        <v>680</v>
      </c>
      <c r="C484">
        <v>481</v>
      </c>
      <c r="D484">
        <v>647</v>
      </c>
      <c r="E484">
        <v>481</v>
      </c>
      <c r="F484">
        <v>32</v>
      </c>
      <c r="H484" s="2">
        <f t="shared" si="42"/>
        <v>68</v>
      </c>
      <c r="I484" s="2"/>
      <c r="J484" s="2">
        <f t="shared" si="43"/>
        <v>64.7</v>
      </c>
      <c r="K484" s="2"/>
      <c r="L484" s="2">
        <f t="shared" si="44"/>
        <v>3.2</v>
      </c>
      <c r="N484">
        <v>481</v>
      </c>
      <c r="O484">
        <v>680</v>
      </c>
      <c r="P484">
        <v>481</v>
      </c>
      <c r="Q484">
        <v>590</v>
      </c>
      <c r="R484">
        <v>481</v>
      </c>
      <c r="S484">
        <v>89</v>
      </c>
      <c r="U484" s="2">
        <f t="shared" si="45"/>
        <v>68</v>
      </c>
      <c r="V484" s="2"/>
      <c r="W484" s="2">
        <f t="shared" si="46"/>
        <v>59</v>
      </c>
      <c r="X484" s="2"/>
      <c r="Y484" s="2">
        <f t="shared" si="47"/>
        <v>8.9</v>
      </c>
    </row>
    <row r="485" spans="1:25" x14ac:dyDescent="0.25">
      <c r="A485">
        <v>482</v>
      </c>
      <c r="B485">
        <v>682</v>
      </c>
      <c r="C485">
        <v>482</v>
      </c>
      <c r="D485">
        <v>649</v>
      </c>
      <c r="E485">
        <v>482</v>
      </c>
      <c r="F485">
        <v>32</v>
      </c>
      <c r="H485" s="2">
        <f t="shared" si="42"/>
        <v>68.2</v>
      </c>
      <c r="I485" s="2"/>
      <c r="J485" s="2">
        <f t="shared" si="43"/>
        <v>64.900000000000006</v>
      </c>
      <c r="K485" s="2"/>
      <c r="L485" s="2">
        <f t="shared" si="44"/>
        <v>3.2</v>
      </c>
      <c r="N485">
        <v>482</v>
      </c>
      <c r="O485">
        <v>682</v>
      </c>
      <c r="P485">
        <v>482</v>
      </c>
      <c r="Q485">
        <v>592</v>
      </c>
      <c r="R485">
        <v>482</v>
      </c>
      <c r="S485">
        <v>89</v>
      </c>
      <c r="U485" s="2">
        <f t="shared" si="45"/>
        <v>68.2</v>
      </c>
      <c r="V485" s="2"/>
      <c r="W485" s="2">
        <f t="shared" si="46"/>
        <v>59.2</v>
      </c>
      <c r="X485" s="2"/>
      <c r="Y485" s="2">
        <f t="shared" si="47"/>
        <v>8.9</v>
      </c>
    </row>
    <row r="486" spans="1:25" x14ac:dyDescent="0.25">
      <c r="A486">
        <v>483</v>
      </c>
      <c r="B486">
        <v>683</v>
      </c>
      <c r="C486">
        <v>483</v>
      </c>
      <c r="D486">
        <v>650</v>
      </c>
      <c r="E486">
        <v>483</v>
      </c>
      <c r="F486">
        <v>32</v>
      </c>
      <c r="H486" s="2">
        <f t="shared" si="42"/>
        <v>68.3</v>
      </c>
      <c r="I486" s="2"/>
      <c r="J486" s="2">
        <f t="shared" si="43"/>
        <v>65</v>
      </c>
      <c r="K486" s="2"/>
      <c r="L486" s="2">
        <f t="shared" si="44"/>
        <v>3.2</v>
      </c>
      <c r="N486">
        <v>483</v>
      </c>
      <c r="O486">
        <v>683</v>
      </c>
      <c r="P486">
        <v>483</v>
      </c>
      <c r="Q486">
        <v>593</v>
      </c>
      <c r="R486">
        <v>483</v>
      </c>
      <c r="S486">
        <v>89</v>
      </c>
      <c r="U486" s="2">
        <f t="shared" si="45"/>
        <v>68.3</v>
      </c>
      <c r="V486" s="2"/>
      <c r="W486" s="2">
        <f t="shared" si="46"/>
        <v>59.3</v>
      </c>
      <c r="X486" s="2"/>
      <c r="Y486" s="2">
        <f t="shared" si="47"/>
        <v>8.9</v>
      </c>
    </row>
    <row r="487" spans="1:25" x14ac:dyDescent="0.25">
      <c r="A487">
        <v>484</v>
      </c>
      <c r="B487">
        <v>685</v>
      </c>
      <c r="C487">
        <v>484</v>
      </c>
      <c r="D487">
        <v>652</v>
      </c>
      <c r="E487">
        <v>484</v>
      </c>
      <c r="F487">
        <v>32</v>
      </c>
      <c r="H487" s="2">
        <f t="shared" si="42"/>
        <v>68.5</v>
      </c>
      <c r="I487" s="2"/>
      <c r="J487" s="2">
        <f t="shared" si="43"/>
        <v>65.2</v>
      </c>
      <c r="K487" s="2"/>
      <c r="L487" s="2">
        <f t="shared" si="44"/>
        <v>3.2</v>
      </c>
      <c r="N487">
        <v>484</v>
      </c>
      <c r="O487">
        <v>685</v>
      </c>
      <c r="P487">
        <v>484</v>
      </c>
      <c r="Q487">
        <v>595</v>
      </c>
      <c r="R487">
        <v>484</v>
      </c>
      <c r="S487">
        <v>89</v>
      </c>
      <c r="U487" s="2">
        <f t="shared" si="45"/>
        <v>68.5</v>
      </c>
      <c r="V487" s="2"/>
      <c r="W487" s="2">
        <f t="shared" si="46"/>
        <v>59.5</v>
      </c>
      <c r="X487" s="2"/>
      <c r="Y487" s="2">
        <f t="shared" si="47"/>
        <v>8.9</v>
      </c>
    </row>
    <row r="488" spans="1:25" x14ac:dyDescent="0.25">
      <c r="A488">
        <v>485</v>
      </c>
      <c r="B488">
        <v>686</v>
      </c>
      <c r="C488">
        <v>485</v>
      </c>
      <c r="D488">
        <v>653</v>
      </c>
      <c r="E488">
        <v>485</v>
      </c>
      <c r="F488">
        <v>32</v>
      </c>
      <c r="H488" s="2">
        <f t="shared" si="42"/>
        <v>68.599999999999994</v>
      </c>
      <c r="I488" s="2"/>
      <c r="J488" s="2">
        <f t="shared" si="43"/>
        <v>65.3</v>
      </c>
      <c r="K488" s="2"/>
      <c r="L488" s="2">
        <f t="shared" si="44"/>
        <v>3.2</v>
      </c>
      <c r="N488">
        <v>485</v>
      </c>
      <c r="O488">
        <v>686</v>
      </c>
      <c r="P488">
        <v>485</v>
      </c>
      <c r="Q488">
        <v>596</v>
      </c>
      <c r="R488">
        <v>485</v>
      </c>
      <c r="S488">
        <v>89</v>
      </c>
      <c r="U488" s="2">
        <f t="shared" si="45"/>
        <v>68.599999999999994</v>
      </c>
      <c r="V488" s="2"/>
      <c r="W488" s="2">
        <f t="shared" si="46"/>
        <v>59.6</v>
      </c>
      <c r="X488" s="2"/>
      <c r="Y488" s="2">
        <f t="shared" si="47"/>
        <v>8.9</v>
      </c>
    </row>
    <row r="489" spans="1:25" x14ac:dyDescent="0.25">
      <c r="A489">
        <v>486</v>
      </c>
      <c r="B489">
        <v>688</v>
      </c>
      <c r="C489">
        <v>486</v>
      </c>
      <c r="D489">
        <v>655</v>
      </c>
      <c r="E489">
        <v>486</v>
      </c>
      <c r="F489">
        <v>32</v>
      </c>
      <c r="H489" s="2">
        <f t="shared" si="42"/>
        <v>68.8</v>
      </c>
      <c r="I489" s="2"/>
      <c r="J489" s="2">
        <f t="shared" si="43"/>
        <v>65.5</v>
      </c>
      <c r="K489" s="2"/>
      <c r="L489" s="2">
        <f t="shared" si="44"/>
        <v>3.2</v>
      </c>
      <c r="N489">
        <v>486</v>
      </c>
      <c r="O489">
        <v>688</v>
      </c>
      <c r="P489">
        <v>486</v>
      </c>
      <c r="Q489">
        <v>598</v>
      </c>
      <c r="R489">
        <v>486</v>
      </c>
      <c r="S489">
        <v>89</v>
      </c>
      <c r="U489" s="2">
        <f t="shared" si="45"/>
        <v>68.8</v>
      </c>
      <c r="V489" s="2"/>
      <c r="W489" s="2">
        <f t="shared" si="46"/>
        <v>59.8</v>
      </c>
      <c r="X489" s="2"/>
      <c r="Y489" s="2">
        <f t="shared" si="47"/>
        <v>8.9</v>
      </c>
    </row>
    <row r="490" spans="1:25" x14ac:dyDescent="0.25">
      <c r="A490">
        <v>487</v>
      </c>
      <c r="B490">
        <v>689</v>
      </c>
      <c r="C490">
        <v>487</v>
      </c>
      <c r="D490">
        <v>656</v>
      </c>
      <c r="E490">
        <v>487</v>
      </c>
      <c r="F490">
        <v>32</v>
      </c>
      <c r="H490" s="2">
        <f t="shared" si="42"/>
        <v>68.900000000000006</v>
      </c>
      <c r="I490" s="2"/>
      <c r="J490" s="2">
        <f t="shared" si="43"/>
        <v>65.599999999999994</v>
      </c>
      <c r="K490" s="2"/>
      <c r="L490" s="2">
        <f t="shared" si="44"/>
        <v>3.2</v>
      </c>
      <c r="N490">
        <v>487</v>
      </c>
      <c r="O490">
        <v>689</v>
      </c>
      <c r="P490">
        <v>487</v>
      </c>
      <c r="Q490">
        <v>599</v>
      </c>
      <c r="R490">
        <v>487</v>
      </c>
      <c r="S490">
        <v>89</v>
      </c>
      <c r="U490" s="2">
        <f t="shared" si="45"/>
        <v>68.900000000000006</v>
      </c>
      <c r="V490" s="2"/>
      <c r="W490" s="2">
        <f t="shared" si="46"/>
        <v>59.9</v>
      </c>
      <c r="X490" s="2"/>
      <c r="Y490" s="2">
        <f t="shared" si="47"/>
        <v>8.9</v>
      </c>
    </row>
    <row r="491" spans="1:25" x14ac:dyDescent="0.25">
      <c r="A491">
        <v>488</v>
      </c>
      <c r="B491">
        <v>690</v>
      </c>
      <c r="C491">
        <v>488</v>
      </c>
      <c r="D491">
        <v>657</v>
      </c>
      <c r="E491">
        <v>488</v>
      </c>
      <c r="F491">
        <v>32</v>
      </c>
      <c r="H491" s="2">
        <f t="shared" si="42"/>
        <v>69</v>
      </c>
      <c r="I491" s="2"/>
      <c r="J491" s="2">
        <f t="shared" si="43"/>
        <v>65.7</v>
      </c>
      <c r="K491" s="2"/>
      <c r="L491" s="2">
        <f t="shared" si="44"/>
        <v>3.2</v>
      </c>
      <c r="N491">
        <v>488</v>
      </c>
      <c r="O491">
        <v>690</v>
      </c>
      <c r="P491">
        <v>488</v>
      </c>
      <c r="Q491">
        <v>600</v>
      </c>
      <c r="R491">
        <v>488</v>
      </c>
      <c r="S491">
        <v>89</v>
      </c>
      <c r="U491" s="2">
        <f t="shared" si="45"/>
        <v>69</v>
      </c>
      <c r="V491" s="2"/>
      <c r="W491" s="2">
        <f t="shared" si="46"/>
        <v>60</v>
      </c>
      <c r="X491" s="2"/>
      <c r="Y491" s="2">
        <f t="shared" si="47"/>
        <v>8.9</v>
      </c>
    </row>
    <row r="492" spans="1:25" x14ac:dyDescent="0.25">
      <c r="A492">
        <v>489</v>
      </c>
      <c r="B492">
        <v>692</v>
      </c>
      <c r="C492">
        <v>489</v>
      </c>
      <c r="D492">
        <v>659</v>
      </c>
      <c r="E492">
        <v>489</v>
      </c>
      <c r="F492">
        <v>32</v>
      </c>
      <c r="H492" s="2">
        <f t="shared" si="42"/>
        <v>69.2</v>
      </c>
      <c r="I492" s="2"/>
      <c r="J492" s="2">
        <f t="shared" si="43"/>
        <v>65.900000000000006</v>
      </c>
      <c r="K492" s="2"/>
      <c r="L492" s="2">
        <f t="shared" si="44"/>
        <v>3.2</v>
      </c>
      <c r="N492">
        <v>489</v>
      </c>
      <c r="O492">
        <v>692</v>
      </c>
      <c r="P492">
        <v>489</v>
      </c>
      <c r="Q492">
        <v>602</v>
      </c>
      <c r="R492">
        <v>489</v>
      </c>
      <c r="S492">
        <v>89</v>
      </c>
      <c r="U492" s="2">
        <f t="shared" si="45"/>
        <v>69.2</v>
      </c>
      <c r="V492" s="2"/>
      <c r="W492" s="2">
        <f t="shared" si="46"/>
        <v>60.2</v>
      </c>
      <c r="X492" s="2"/>
      <c r="Y492" s="2">
        <f t="shared" si="47"/>
        <v>8.9</v>
      </c>
    </row>
    <row r="493" spans="1:25" x14ac:dyDescent="0.25">
      <c r="A493">
        <v>490</v>
      </c>
      <c r="B493">
        <v>693</v>
      </c>
      <c r="C493">
        <v>490</v>
      </c>
      <c r="D493">
        <v>660</v>
      </c>
      <c r="E493">
        <v>490</v>
      </c>
      <c r="F493">
        <v>32</v>
      </c>
      <c r="H493" s="2">
        <f t="shared" si="42"/>
        <v>69.3</v>
      </c>
      <c r="I493" s="2"/>
      <c r="J493" s="2">
        <f t="shared" si="43"/>
        <v>66</v>
      </c>
      <c r="K493" s="2"/>
      <c r="L493" s="2">
        <f t="shared" si="44"/>
        <v>3.2</v>
      </c>
      <c r="N493">
        <v>490</v>
      </c>
      <c r="O493">
        <v>693</v>
      </c>
      <c r="P493">
        <v>490</v>
      </c>
      <c r="Q493">
        <v>603</v>
      </c>
      <c r="R493">
        <v>490</v>
      </c>
      <c r="S493">
        <v>89</v>
      </c>
      <c r="U493" s="2">
        <f t="shared" si="45"/>
        <v>69.3</v>
      </c>
      <c r="V493" s="2"/>
      <c r="W493" s="2">
        <f t="shared" si="46"/>
        <v>60.3</v>
      </c>
      <c r="X493" s="2"/>
      <c r="Y493" s="2">
        <f t="shared" si="47"/>
        <v>8.9</v>
      </c>
    </row>
    <row r="494" spans="1:25" x14ac:dyDescent="0.25">
      <c r="A494">
        <v>491</v>
      </c>
      <c r="B494">
        <v>695</v>
      </c>
      <c r="C494">
        <v>491</v>
      </c>
      <c r="D494">
        <v>662</v>
      </c>
      <c r="E494">
        <v>491</v>
      </c>
      <c r="F494">
        <v>32</v>
      </c>
      <c r="H494" s="2">
        <f t="shared" si="42"/>
        <v>69.5</v>
      </c>
      <c r="I494" s="2"/>
      <c r="J494" s="2">
        <f t="shared" si="43"/>
        <v>66.2</v>
      </c>
      <c r="K494" s="2"/>
      <c r="L494" s="2">
        <f t="shared" si="44"/>
        <v>3.2</v>
      </c>
      <c r="N494">
        <v>491</v>
      </c>
      <c r="O494">
        <v>695</v>
      </c>
      <c r="P494">
        <v>491</v>
      </c>
      <c r="Q494">
        <v>605</v>
      </c>
      <c r="R494">
        <v>491</v>
      </c>
      <c r="S494">
        <v>89</v>
      </c>
      <c r="U494" s="2">
        <f t="shared" si="45"/>
        <v>69.5</v>
      </c>
      <c r="V494" s="2"/>
      <c r="W494" s="2">
        <f t="shared" si="46"/>
        <v>60.5</v>
      </c>
      <c r="X494" s="2"/>
      <c r="Y494" s="2">
        <f t="shared" si="47"/>
        <v>8.9</v>
      </c>
    </row>
    <row r="495" spans="1:25" x14ac:dyDescent="0.25">
      <c r="A495">
        <v>492</v>
      </c>
      <c r="B495">
        <v>696</v>
      </c>
      <c r="C495">
        <v>492</v>
      </c>
      <c r="D495">
        <v>663</v>
      </c>
      <c r="E495">
        <v>492</v>
      </c>
      <c r="F495">
        <v>32</v>
      </c>
      <c r="H495" s="2">
        <f t="shared" si="42"/>
        <v>69.599999999999994</v>
      </c>
      <c r="I495" s="2"/>
      <c r="J495" s="2">
        <f t="shared" si="43"/>
        <v>66.3</v>
      </c>
      <c r="K495" s="2"/>
      <c r="L495" s="2">
        <f t="shared" si="44"/>
        <v>3.2</v>
      </c>
      <c r="N495">
        <v>492</v>
      </c>
      <c r="O495">
        <v>696</v>
      </c>
      <c r="P495">
        <v>492</v>
      </c>
      <c r="Q495">
        <v>606</v>
      </c>
      <c r="R495">
        <v>492</v>
      </c>
      <c r="S495">
        <v>89</v>
      </c>
      <c r="U495" s="2">
        <f t="shared" si="45"/>
        <v>69.599999999999994</v>
      </c>
      <c r="V495" s="2"/>
      <c r="W495" s="2">
        <f t="shared" si="46"/>
        <v>60.6</v>
      </c>
      <c r="X495" s="2"/>
      <c r="Y495" s="2">
        <f t="shared" si="47"/>
        <v>8.9</v>
      </c>
    </row>
    <row r="496" spans="1:25" x14ac:dyDescent="0.25">
      <c r="A496">
        <v>493</v>
      </c>
      <c r="B496">
        <v>697</v>
      </c>
      <c r="C496">
        <v>493</v>
      </c>
      <c r="D496">
        <v>664</v>
      </c>
      <c r="E496">
        <v>493</v>
      </c>
      <c r="F496">
        <v>32</v>
      </c>
      <c r="H496" s="2">
        <f t="shared" si="42"/>
        <v>69.7</v>
      </c>
      <c r="I496" s="2"/>
      <c r="J496" s="2">
        <f t="shared" si="43"/>
        <v>66.400000000000006</v>
      </c>
      <c r="K496" s="2"/>
      <c r="L496" s="2">
        <f t="shared" si="44"/>
        <v>3.2</v>
      </c>
      <c r="N496">
        <v>493</v>
      </c>
      <c r="O496">
        <v>697</v>
      </c>
      <c r="P496">
        <v>493</v>
      </c>
      <c r="Q496">
        <v>607</v>
      </c>
      <c r="R496">
        <v>493</v>
      </c>
      <c r="S496">
        <v>89</v>
      </c>
      <c r="U496" s="2">
        <f t="shared" si="45"/>
        <v>69.7</v>
      </c>
      <c r="V496" s="2"/>
      <c r="W496" s="2">
        <f t="shared" si="46"/>
        <v>60.7</v>
      </c>
      <c r="X496" s="2"/>
      <c r="Y496" s="2">
        <f t="shared" si="47"/>
        <v>8.9</v>
      </c>
    </row>
    <row r="497" spans="1:25" x14ac:dyDescent="0.25">
      <c r="A497">
        <v>494</v>
      </c>
      <c r="B497">
        <v>699</v>
      </c>
      <c r="C497">
        <v>494</v>
      </c>
      <c r="D497">
        <v>666</v>
      </c>
      <c r="E497">
        <v>494</v>
      </c>
      <c r="F497">
        <v>32</v>
      </c>
      <c r="H497" s="2">
        <f t="shared" si="42"/>
        <v>69.900000000000006</v>
      </c>
      <c r="I497" s="2"/>
      <c r="J497" s="2">
        <f t="shared" si="43"/>
        <v>66.599999999999994</v>
      </c>
      <c r="K497" s="2"/>
      <c r="L497" s="2">
        <f t="shared" si="44"/>
        <v>3.2</v>
      </c>
      <c r="N497">
        <v>494</v>
      </c>
      <c r="O497">
        <v>699</v>
      </c>
      <c r="P497">
        <v>494</v>
      </c>
      <c r="Q497">
        <v>609</v>
      </c>
      <c r="R497">
        <v>494</v>
      </c>
      <c r="S497">
        <v>89</v>
      </c>
      <c r="U497" s="2">
        <f t="shared" si="45"/>
        <v>69.900000000000006</v>
      </c>
      <c r="V497" s="2"/>
      <c r="W497" s="2">
        <f t="shared" si="46"/>
        <v>60.9</v>
      </c>
      <c r="X497" s="2"/>
      <c r="Y497" s="2">
        <f t="shared" si="47"/>
        <v>8.9</v>
      </c>
    </row>
    <row r="498" spans="1:25" x14ac:dyDescent="0.25">
      <c r="A498">
        <v>495</v>
      </c>
      <c r="B498">
        <v>700</v>
      </c>
      <c r="C498">
        <v>495</v>
      </c>
      <c r="D498">
        <v>667</v>
      </c>
      <c r="E498">
        <v>495</v>
      </c>
      <c r="F498">
        <v>32</v>
      </c>
      <c r="H498" s="2">
        <f t="shared" si="42"/>
        <v>70</v>
      </c>
      <c r="I498" s="2"/>
      <c r="J498" s="2">
        <f t="shared" si="43"/>
        <v>66.7</v>
      </c>
      <c r="K498" s="2"/>
      <c r="L498" s="2">
        <f t="shared" si="44"/>
        <v>3.2</v>
      </c>
      <c r="N498">
        <v>495</v>
      </c>
      <c r="O498">
        <v>700</v>
      </c>
      <c r="P498">
        <v>495</v>
      </c>
      <c r="Q498">
        <v>610</v>
      </c>
      <c r="R498">
        <v>495</v>
      </c>
      <c r="S498">
        <v>89</v>
      </c>
      <c r="U498" s="2">
        <f t="shared" si="45"/>
        <v>70</v>
      </c>
      <c r="V498" s="2"/>
      <c r="W498" s="2">
        <f t="shared" si="46"/>
        <v>61</v>
      </c>
      <c r="X498" s="2"/>
      <c r="Y498" s="2">
        <f t="shared" si="47"/>
        <v>8.9</v>
      </c>
    </row>
    <row r="499" spans="1:25" x14ac:dyDescent="0.25">
      <c r="A499">
        <v>496</v>
      </c>
      <c r="B499">
        <v>702</v>
      </c>
      <c r="C499">
        <v>496</v>
      </c>
      <c r="D499">
        <v>669</v>
      </c>
      <c r="E499">
        <v>496</v>
      </c>
      <c r="F499">
        <v>32</v>
      </c>
      <c r="H499" s="2">
        <f t="shared" si="42"/>
        <v>70.2</v>
      </c>
      <c r="I499" s="2"/>
      <c r="J499" s="2">
        <f t="shared" si="43"/>
        <v>66.900000000000006</v>
      </c>
      <c r="K499" s="2"/>
      <c r="L499" s="2">
        <f t="shared" si="44"/>
        <v>3.2</v>
      </c>
      <c r="N499">
        <v>496</v>
      </c>
      <c r="O499">
        <v>702</v>
      </c>
      <c r="P499">
        <v>496</v>
      </c>
      <c r="Q499">
        <v>612</v>
      </c>
      <c r="R499">
        <v>496</v>
      </c>
      <c r="S499">
        <v>89</v>
      </c>
      <c r="U499" s="2">
        <f t="shared" si="45"/>
        <v>70.2</v>
      </c>
      <c r="V499" s="2"/>
      <c r="W499" s="2">
        <f t="shared" si="46"/>
        <v>61.2</v>
      </c>
      <c r="X499" s="2"/>
      <c r="Y499" s="2">
        <f t="shared" si="47"/>
        <v>8.9</v>
      </c>
    </row>
    <row r="500" spans="1:25" x14ac:dyDescent="0.25">
      <c r="A500">
        <v>497</v>
      </c>
      <c r="B500">
        <v>703</v>
      </c>
      <c r="C500">
        <v>497</v>
      </c>
      <c r="D500">
        <v>670</v>
      </c>
      <c r="E500">
        <v>497</v>
      </c>
      <c r="F500">
        <v>32</v>
      </c>
      <c r="H500" s="2">
        <f t="shared" si="42"/>
        <v>70.3</v>
      </c>
      <c r="I500" s="2"/>
      <c r="J500" s="2">
        <f t="shared" si="43"/>
        <v>67</v>
      </c>
      <c r="K500" s="2"/>
      <c r="L500" s="2">
        <f t="shared" si="44"/>
        <v>3.2</v>
      </c>
      <c r="N500">
        <v>497</v>
      </c>
      <c r="O500">
        <v>703</v>
      </c>
      <c r="P500">
        <v>497</v>
      </c>
      <c r="Q500">
        <v>613</v>
      </c>
      <c r="R500">
        <v>497</v>
      </c>
      <c r="S500">
        <v>89</v>
      </c>
      <c r="U500" s="2">
        <f t="shared" si="45"/>
        <v>70.3</v>
      </c>
      <c r="V500" s="2"/>
      <c r="W500" s="2">
        <f t="shared" si="46"/>
        <v>61.3</v>
      </c>
      <c r="X500" s="2"/>
      <c r="Y500" s="2">
        <f t="shared" si="47"/>
        <v>8.9</v>
      </c>
    </row>
    <row r="501" spans="1:25" x14ac:dyDescent="0.25">
      <c r="A501">
        <v>498</v>
      </c>
      <c r="B501">
        <v>704</v>
      </c>
      <c r="C501">
        <v>498</v>
      </c>
      <c r="D501">
        <v>671</v>
      </c>
      <c r="E501">
        <v>498</v>
      </c>
      <c r="F501">
        <v>32</v>
      </c>
      <c r="H501" s="2">
        <f t="shared" si="42"/>
        <v>70.400000000000006</v>
      </c>
      <c r="I501" s="2"/>
      <c r="J501" s="2">
        <f t="shared" si="43"/>
        <v>67.099999999999994</v>
      </c>
      <c r="K501" s="2"/>
      <c r="L501" s="2">
        <f t="shared" si="44"/>
        <v>3.2</v>
      </c>
      <c r="N501">
        <v>498</v>
      </c>
      <c r="O501">
        <v>704</v>
      </c>
      <c r="P501">
        <v>498</v>
      </c>
      <c r="Q501">
        <v>614</v>
      </c>
      <c r="R501">
        <v>498</v>
      </c>
      <c r="S501">
        <v>89</v>
      </c>
      <c r="U501" s="2">
        <f t="shared" si="45"/>
        <v>70.400000000000006</v>
      </c>
      <c r="V501" s="2"/>
      <c r="W501" s="2">
        <f t="shared" si="46"/>
        <v>61.4</v>
      </c>
      <c r="X501" s="2"/>
      <c r="Y501" s="2">
        <f t="shared" si="47"/>
        <v>8.9</v>
      </c>
    </row>
    <row r="502" spans="1:25" x14ac:dyDescent="0.25">
      <c r="A502">
        <v>499</v>
      </c>
      <c r="B502">
        <v>706</v>
      </c>
      <c r="C502">
        <v>499</v>
      </c>
      <c r="D502">
        <v>673</v>
      </c>
      <c r="E502">
        <v>499</v>
      </c>
      <c r="F502">
        <v>32</v>
      </c>
      <c r="H502" s="2">
        <f t="shared" si="42"/>
        <v>70.599999999999994</v>
      </c>
      <c r="I502" s="2"/>
      <c r="J502" s="2">
        <f t="shared" si="43"/>
        <v>67.3</v>
      </c>
      <c r="K502" s="2"/>
      <c r="L502" s="2">
        <f t="shared" si="44"/>
        <v>3.2</v>
      </c>
      <c r="N502">
        <v>499</v>
      </c>
      <c r="O502">
        <v>706</v>
      </c>
      <c r="P502">
        <v>499</v>
      </c>
      <c r="Q502">
        <v>616</v>
      </c>
      <c r="R502">
        <v>499</v>
      </c>
      <c r="S502">
        <v>89</v>
      </c>
      <c r="U502" s="2">
        <f t="shared" si="45"/>
        <v>70.599999999999994</v>
      </c>
      <c r="V502" s="2"/>
      <c r="W502" s="2">
        <f t="shared" si="46"/>
        <v>61.6</v>
      </c>
      <c r="X502" s="2"/>
      <c r="Y502" s="2">
        <f t="shared" si="47"/>
        <v>8.9</v>
      </c>
    </row>
    <row r="503" spans="1:25" x14ac:dyDescent="0.25">
      <c r="A503">
        <v>500</v>
      </c>
      <c r="B503">
        <v>707</v>
      </c>
      <c r="C503">
        <v>500</v>
      </c>
      <c r="D503">
        <v>674</v>
      </c>
      <c r="E503">
        <v>500</v>
      </c>
      <c r="F503">
        <v>32</v>
      </c>
      <c r="H503" s="2">
        <f t="shared" si="42"/>
        <v>70.7</v>
      </c>
      <c r="I503" s="2"/>
      <c r="J503" s="2">
        <f t="shared" si="43"/>
        <v>67.400000000000006</v>
      </c>
      <c r="K503" s="2"/>
      <c r="L503" s="2">
        <f t="shared" si="44"/>
        <v>3.2</v>
      </c>
      <c r="N503">
        <v>500</v>
      </c>
      <c r="O503">
        <v>707</v>
      </c>
      <c r="P503">
        <v>500</v>
      </c>
      <c r="Q503">
        <v>617</v>
      </c>
      <c r="R503">
        <v>500</v>
      </c>
      <c r="S503">
        <v>89</v>
      </c>
      <c r="U503" s="2">
        <f t="shared" si="45"/>
        <v>70.7</v>
      </c>
      <c r="V503" s="2"/>
      <c r="W503" s="2">
        <f t="shared" si="46"/>
        <v>61.7</v>
      </c>
      <c r="X503" s="2"/>
      <c r="Y503" s="2">
        <f t="shared" si="47"/>
        <v>8.9</v>
      </c>
    </row>
    <row r="504" spans="1:25" x14ac:dyDescent="0.25">
      <c r="A504">
        <v>501</v>
      </c>
      <c r="B504">
        <v>709</v>
      </c>
      <c r="C504">
        <v>501</v>
      </c>
      <c r="D504">
        <v>676</v>
      </c>
      <c r="E504">
        <v>501</v>
      </c>
      <c r="F504">
        <v>32</v>
      </c>
      <c r="H504" s="2">
        <f t="shared" si="42"/>
        <v>70.900000000000006</v>
      </c>
      <c r="I504" s="2"/>
      <c r="J504" s="2">
        <f t="shared" si="43"/>
        <v>67.599999999999994</v>
      </c>
      <c r="K504" s="2"/>
      <c r="L504" s="2">
        <f t="shared" si="44"/>
        <v>3.2</v>
      </c>
      <c r="N504">
        <v>501</v>
      </c>
      <c r="O504">
        <v>709</v>
      </c>
      <c r="P504">
        <v>501</v>
      </c>
      <c r="Q504">
        <v>619</v>
      </c>
      <c r="R504">
        <v>501</v>
      </c>
      <c r="S504">
        <v>89</v>
      </c>
      <c r="U504" s="2">
        <f t="shared" si="45"/>
        <v>70.900000000000006</v>
      </c>
      <c r="V504" s="2"/>
      <c r="W504" s="2">
        <f t="shared" si="46"/>
        <v>61.9</v>
      </c>
      <c r="X504" s="2"/>
      <c r="Y504" s="2">
        <f t="shared" si="47"/>
        <v>8.9</v>
      </c>
    </row>
    <row r="505" spans="1:25" x14ac:dyDescent="0.25">
      <c r="A505">
        <v>502</v>
      </c>
      <c r="B505">
        <v>710</v>
      </c>
      <c r="C505">
        <v>502</v>
      </c>
      <c r="D505">
        <v>677</v>
      </c>
      <c r="E505">
        <v>502</v>
      </c>
      <c r="F505">
        <v>32</v>
      </c>
      <c r="H505" s="2">
        <f t="shared" si="42"/>
        <v>71</v>
      </c>
      <c r="I505" s="2"/>
      <c r="J505" s="2">
        <f t="shared" si="43"/>
        <v>67.7</v>
      </c>
      <c r="K505" s="2"/>
      <c r="L505" s="2">
        <f t="shared" si="44"/>
        <v>3.2</v>
      </c>
      <c r="N505">
        <v>502</v>
      </c>
      <c r="O505">
        <v>710</v>
      </c>
      <c r="P505">
        <v>502</v>
      </c>
      <c r="Q505">
        <v>620</v>
      </c>
      <c r="R505">
        <v>502</v>
      </c>
      <c r="S505">
        <v>89</v>
      </c>
      <c r="U505" s="2">
        <f t="shared" si="45"/>
        <v>71</v>
      </c>
      <c r="V505" s="2"/>
      <c r="W505" s="2">
        <f t="shared" si="46"/>
        <v>62</v>
      </c>
      <c r="X505" s="2"/>
      <c r="Y505" s="2">
        <f t="shared" si="47"/>
        <v>8.9</v>
      </c>
    </row>
    <row r="506" spans="1:25" x14ac:dyDescent="0.25">
      <c r="A506">
        <v>503</v>
      </c>
      <c r="B506">
        <v>711</v>
      </c>
      <c r="C506">
        <v>503</v>
      </c>
      <c r="D506">
        <v>678</v>
      </c>
      <c r="E506">
        <v>503</v>
      </c>
      <c r="F506">
        <v>32</v>
      </c>
      <c r="H506" s="2">
        <f t="shared" si="42"/>
        <v>71.099999999999994</v>
      </c>
      <c r="I506" s="2"/>
      <c r="J506" s="2">
        <f t="shared" si="43"/>
        <v>67.8</v>
      </c>
      <c r="K506" s="2"/>
      <c r="L506" s="2">
        <f t="shared" si="44"/>
        <v>3.2</v>
      </c>
      <c r="N506">
        <v>503</v>
      </c>
      <c r="O506">
        <v>711</v>
      </c>
      <c r="P506">
        <v>503</v>
      </c>
      <c r="Q506">
        <v>621</v>
      </c>
      <c r="R506">
        <v>503</v>
      </c>
      <c r="S506">
        <v>89</v>
      </c>
      <c r="U506" s="2">
        <f t="shared" si="45"/>
        <v>71.099999999999994</v>
      </c>
      <c r="V506" s="2"/>
      <c r="W506" s="2">
        <f t="shared" si="46"/>
        <v>62.1</v>
      </c>
      <c r="X506" s="2"/>
      <c r="Y506" s="2">
        <f t="shared" si="47"/>
        <v>8.9</v>
      </c>
    </row>
    <row r="507" spans="1:25" x14ac:dyDescent="0.25">
      <c r="A507">
        <v>504</v>
      </c>
      <c r="B507">
        <v>713</v>
      </c>
      <c r="C507">
        <v>504</v>
      </c>
      <c r="D507">
        <v>680</v>
      </c>
      <c r="E507">
        <v>504</v>
      </c>
      <c r="F507">
        <v>32</v>
      </c>
      <c r="H507" s="2">
        <f t="shared" si="42"/>
        <v>71.3</v>
      </c>
      <c r="I507" s="2"/>
      <c r="J507" s="2">
        <f t="shared" si="43"/>
        <v>68</v>
      </c>
      <c r="K507" s="2"/>
      <c r="L507" s="2">
        <f t="shared" si="44"/>
        <v>3.2</v>
      </c>
      <c r="N507">
        <v>504</v>
      </c>
      <c r="O507">
        <v>713</v>
      </c>
      <c r="P507">
        <v>504</v>
      </c>
      <c r="Q507">
        <v>623</v>
      </c>
      <c r="R507">
        <v>504</v>
      </c>
      <c r="S507">
        <v>89</v>
      </c>
      <c r="U507" s="2">
        <f t="shared" si="45"/>
        <v>71.3</v>
      </c>
      <c r="V507" s="2"/>
      <c r="W507" s="2">
        <f t="shared" si="46"/>
        <v>62.3</v>
      </c>
      <c r="X507" s="2"/>
      <c r="Y507" s="2">
        <f t="shared" si="47"/>
        <v>8.9</v>
      </c>
    </row>
    <row r="508" spans="1:25" x14ac:dyDescent="0.25">
      <c r="A508">
        <v>505</v>
      </c>
      <c r="B508">
        <v>714</v>
      </c>
      <c r="C508">
        <v>505</v>
      </c>
      <c r="D508">
        <v>681</v>
      </c>
      <c r="E508">
        <v>505</v>
      </c>
      <c r="F508">
        <v>32</v>
      </c>
      <c r="H508" s="2">
        <f t="shared" si="42"/>
        <v>71.400000000000006</v>
      </c>
      <c r="I508" s="2"/>
      <c r="J508" s="2">
        <f t="shared" si="43"/>
        <v>68.099999999999994</v>
      </c>
      <c r="K508" s="2"/>
      <c r="L508" s="2">
        <f t="shared" si="44"/>
        <v>3.2</v>
      </c>
      <c r="N508">
        <v>505</v>
      </c>
      <c r="O508">
        <v>714</v>
      </c>
      <c r="P508">
        <v>505</v>
      </c>
      <c r="Q508">
        <v>624</v>
      </c>
      <c r="R508">
        <v>505</v>
      </c>
      <c r="S508">
        <v>89</v>
      </c>
      <c r="U508" s="2">
        <f t="shared" si="45"/>
        <v>71.400000000000006</v>
      </c>
      <c r="V508" s="2"/>
      <c r="W508" s="2">
        <f t="shared" si="46"/>
        <v>62.4</v>
      </c>
      <c r="X508" s="2"/>
      <c r="Y508" s="2">
        <f t="shared" si="47"/>
        <v>8.9</v>
      </c>
    </row>
    <row r="509" spans="1:25" x14ac:dyDescent="0.25">
      <c r="A509">
        <v>506</v>
      </c>
      <c r="B509">
        <v>715</v>
      </c>
      <c r="C509">
        <v>506</v>
      </c>
      <c r="D509">
        <v>682</v>
      </c>
      <c r="E509">
        <v>506</v>
      </c>
      <c r="F509">
        <v>32</v>
      </c>
      <c r="H509" s="2">
        <f t="shared" si="42"/>
        <v>71.5</v>
      </c>
      <c r="I509" s="2"/>
      <c r="J509" s="2">
        <f t="shared" si="43"/>
        <v>68.2</v>
      </c>
      <c r="K509" s="2"/>
      <c r="L509" s="2">
        <f t="shared" si="44"/>
        <v>3.2</v>
      </c>
      <c r="N509">
        <v>506</v>
      </c>
      <c r="O509">
        <v>715</v>
      </c>
      <c r="P509">
        <v>506</v>
      </c>
      <c r="Q509">
        <v>625</v>
      </c>
      <c r="R509">
        <v>506</v>
      </c>
      <c r="S509">
        <v>89</v>
      </c>
      <c r="U509" s="2">
        <f t="shared" si="45"/>
        <v>71.5</v>
      </c>
      <c r="V509" s="2"/>
      <c r="W509" s="2">
        <f t="shared" si="46"/>
        <v>62.5</v>
      </c>
      <c r="X509" s="2"/>
      <c r="Y509" s="2">
        <f t="shared" si="47"/>
        <v>8.9</v>
      </c>
    </row>
    <row r="510" spans="1:25" x14ac:dyDescent="0.25">
      <c r="A510">
        <v>507</v>
      </c>
      <c r="B510">
        <v>717</v>
      </c>
      <c r="C510">
        <v>507</v>
      </c>
      <c r="D510">
        <v>684</v>
      </c>
      <c r="E510">
        <v>507</v>
      </c>
      <c r="F510">
        <v>32</v>
      </c>
      <c r="H510" s="2">
        <f t="shared" si="42"/>
        <v>71.7</v>
      </c>
      <c r="I510" s="2"/>
      <c r="J510" s="2">
        <f t="shared" si="43"/>
        <v>68.400000000000006</v>
      </c>
      <c r="K510" s="2"/>
      <c r="L510" s="2">
        <f t="shared" si="44"/>
        <v>3.2</v>
      </c>
      <c r="N510">
        <v>507</v>
      </c>
      <c r="O510">
        <v>717</v>
      </c>
      <c r="P510">
        <v>507</v>
      </c>
      <c r="Q510">
        <v>627</v>
      </c>
      <c r="R510">
        <v>507</v>
      </c>
      <c r="S510">
        <v>89</v>
      </c>
      <c r="U510" s="2">
        <f t="shared" si="45"/>
        <v>71.7</v>
      </c>
      <c r="V510" s="2"/>
      <c r="W510" s="2">
        <f t="shared" si="46"/>
        <v>62.7</v>
      </c>
      <c r="X510" s="2"/>
      <c r="Y510" s="2">
        <f t="shared" si="47"/>
        <v>8.9</v>
      </c>
    </row>
    <row r="511" spans="1:25" x14ac:dyDescent="0.25">
      <c r="A511">
        <v>508</v>
      </c>
      <c r="B511">
        <v>718</v>
      </c>
      <c r="C511">
        <v>508</v>
      </c>
      <c r="D511">
        <v>685</v>
      </c>
      <c r="E511">
        <v>508</v>
      </c>
      <c r="F511">
        <v>32</v>
      </c>
      <c r="H511" s="2">
        <f t="shared" si="42"/>
        <v>71.8</v>
      </c>
      <c r="I511" s="2"/>
      <c r="J511" s="2">
        <f t="shared" si="43"/>
        <v>68.5</v>
      </c>
      <c r="K511" s="2"/>
      <c r="L511" s="2">
        <f t="shared" si="44"/>
        <v>3.2</v>
      </c>
      <c r="N511">
        <v>508</v>
      </c>
      <c r="O511">
        <v>718</v>
      </c>
      <c r="P511">
        <v>508</v>
      </c>
      <c r="Q511">
        <v>628</v>
      </c>
      <c r="R511">
        <v>508</v>
      </c>
      <c r="S511">
        <v>89</v>
      </c>
      <c r="U511" s="2">
        <f t="shared" si="45"/>
        <v>71.8</v>
      </c>
      <c r="V511" s="2"/>
      <c r="W511" s="2">
        <f t="shared" si="46"/>
        <v>62.8</v>
      </c>
      <c r="X511" s="2"/>
      <c r="Y511" s="2">
        <f t="shared" si="47"/>
        <v>8.9</v>
      </c>
    </row>
    <row r="512" spans="1:25" x14ac:dyDescent="0.25">
      <c r="A512">
        <v>509</v>
      </c>
      <c r="B512">
        <v>720</v>
      </c>
      <c r="C512">
        <v>509</v>
      </c>
      <c r="D512">
        <v>687</v>
      </c>
      <c r="E512">
        <v>509</v>
      </c>
      <c r="F512">
        <v>32</v>
      </c>
      <c r="H512" s="2">
        <f t="shared" si="42"/>
        <v>72</v>
      </c>
      <c r="I512" s="2"/>
      <c r="J512" s="2">
        <f t="shared" si="43"/>
        <v>68.7</v>
      </c>
      <c r="K512" s="2"/>
      <c r="L512" s="2">
        <f t="shared" si="44"/>
        <v>3.2</v>
      </c>
      <c r="N512">
        <v>509</v>
      </c>
      <c r="O512">
        <v>720</v>
      </c>
      <c r="P512">
        <v>509</v>
      </c>
      <c r="Q512">
        <v>629</v>
      </c>
      <c r="R512">
        <v>509</v>
      </c>
      <c r="S512">
        <v>90</v>
      </c>
      <c r="U512" s="2">
        <f t="shared" si="45"/>
        <v>72</v>
      </c>
      <c r="V512" s="2"/>
      <c r="W512" s="2">
        <f t="shared" si="46"/>
        <v>62.9</v>
      </c>
      <c r="X512" s="2"/>
      <c r="Y512" s="2">
        <f t="shared" si="47"/>
        <v>9</v>
      </c>
    </row>
    <row r="513" spans="1:25" x14ac:dyDescent="0.25">
      <c r="A513">
        <v>510</v>
      </c>
      <c r="B513">
        <v>721</v>
      </c>
      <c r="C513">
        <v>510</v>
      </c>
      <c r="D513">
        <v>688</v>
      </c>
      <c r="E513">
        <v>510</v>
      </c>
      <c r="F513">
        <v>32</v>
      </c>
      <c r="H513" s="2">
        <f t="shared" si="42"/>
        <v>72.099999999999994</v>
      </c>
      <c r="I513" s="2"/>
      <c r="J513" s="2">
        <f t="shared" si="43"/>
        <v>68.8</v>
      </c>
      <c r="K513" s="2"/>
      <c r="L513" s="2">
        <f t="shared" si="44"/>
        <v>3.2</v>
      </c>
      <c r="N513">
        <v>510</v>
      </c>
      <c r="O513">
        <v>721</v>
      </c>
      <c r="P513">
        <v>510</v>
      </c>
      <c r="Q513">
        <v>630</v>
      </c>
      <c r="R513">
        <v>510</v>
      </c>
      <c r="S513">
        <v>90</v>
      </c>
      <c r="U513" s="2">
        <f t="shared" si="45"/>
        <v>72.099999999999994</v>
      </c>
      <c r="V513" s="2"/>
      <c r="W513" s="2">
        <f t="shared" si="46"/>
        <v>63</v>
      </c>
      <c r="X513" s="2"/>
      <c r="Y513" s="2">
        <f t="shared" si="47"/>
        <v>9</v>
      </c>
    </row>
    <row r="514" spans="1:25" x14ac:dyDescent="0.25">
      <c r="A514">
        <v>511</v>
      </c>
      <c r="B514">
        <v>723</v>
      </c>
      <c r="C514">
        <v>511</v>
      </c>
      <c r="D514">
        <v>690</v>
      </c>
      <c r="E514">
        <v>511</v>
      </c>
      <c r="F514">
        <v>32</v>
      </c>
      <c r="H514" s="2">
        <f t="shared" si="42"/>
        <v>72.3</v>
      </c>
      <c r="I514" s="2"/>
      <c r="J514" s="2">
        <f t="shared" si="43"/>
        <v>69</v>
      </c>
      <c r="K514" s="2"/>
      <c r="L514" s="2">
        <f t="shared" si="44"/>
        <v>3.2</v>
      </c>
      <c r="N514">
        <v>511</v>
      </c>
      <c r="O514">
        <v>723</v>
      </c>
      <c r="P514">
        <v>511</v>
      </c>
      <c r="Q514">
        <v>632</v>
      </c>
      <c r="R514">
        <v>511</v>
      </c>
      <c r="S514">
        <v>90</v>
      </c>
      <c r="U514" s="2">
        <f t="shared" si="45"/>
        <v>72.3</v>
      </c>
      <c r="V514" s="2"/>
      <c r="W514" s="2">
        <f t="shared" si="46"/>
        <v>63.2</v>
      </c>
      <c r="X514" s="2"/>
      <c r="Y514" s="2">
        <f t="shared" si="47"/>
        <v>9</v>
      </c>
    </row>
    <row r="515" spans="1:25" x14ac:dyDescent="0.25">
      <c r="A515">
        <v>512</v>
      </c>
      <c r="B515">
        <v>724</v>
      </c>
      <c r="C515">
        <v>512</v>
      </c>
      <c r="D515">
        <v>691</v>
      </c>
      <c r="E515">
        <v>512</v>
      </c>
      <c r="F515">
        <v>32</v>
      </c>
      <c r="H515" s="2">
        <f t="shared" si="42"/>
        <v>72.400000000000006</v>
      </c>
      <c r="I515" s="2"/>
      <c r="J515" s="2">
        <f t="shared" si="43"/>
        <v>69.099999999999994</v>
      </c>
      <c r="K515" s="2"/>
      <c r="L515" s="2">
        <f t="shared" si="44"/>
        <v>3.2</v>
      </c>
      <c r="N515">
        <v>512</v>
      </c>
      <c r="O515">
        <v>724</v>
      </c>
      <c r="P515">
        <v>512</v>
      </c>
      <c r="Q515">
        <v>633</v>
      </c>
      <c r="R515">
        <v>512</v>
      </c>
      <c r="S515">
        <v>90</v>
      </c>
      <c r="U515" s="2">
        <f t="shared" si="45"/>
        <v>72.400000000000006</v>
      </c>
      <c r="V515" s="2"/>
      <c r="W515" s="2">
        <f t="shared" si="46"/>
        <v>63.3</v>
      </c>
      <c r="X515" s="2"/>
      <c r="Y515" s="2">
        <f t="shared" si="47"/>
        <v>9</v>
      </c>
    </row>
    <row r="516" spans="1:25" x14ac:dyDescent="0.25">
      <c r="A516">
        <v>513</v>
      </c>
      <c r="B516">
        <v>725</v>
      </c>
      <c r="C516">
        <v>513</v>
      </c>
      <c r="D516">
        <v>692</v>
      </c>
      <c r="E516">
        <v>513</v>
      </c>
      <c r="F516">
        <v>32</v>
      </c>
      <c r="H516" s="2">
        <f t="shared" ref="H516:H529" si="48">B516/10</f>
        <v>72.5</v>
      </c>
      <c r="I516" s="2"/>
      <c r="J516" s="2">
        <f t="shared" ref="J516:J529" si="49">D516/10</f>
        <v>69.2</v>
      </c>
      <c r="K516" s="2"/>
      <c r="L516" s="2">
        <f t="shared" ref="L516:L529" si="50">F516/10</f>
        <v>3.2</v>
      </c>
      <c r="N516">
        <v>513</v>
      </c>
      <c r="O516">
        <v>725</v>
      </c>
      <c r="P516">
        <v>513</v>
      </c>
      <c r="Q516">
        <v>634</v>
      </c>
      <c r="R516">
        <v>513</v>
      </c>
      <c r="S516">
        <v>90</v>
      </c>
      <c r="U516" s="2">
        <f t="shared" ref="U516:U529" si="51">O516/10</f>
        <v>72.5</v>
      </c>
      <c r="V516" s="2"/>
      <c r="W516" s="2">
        <f t="shared" ref="W516:W529" si="52">Q516/10</f>
        <v>63.4</v>
      </c>
      <c r="X516" s="2"/>
      <c r="Y516" s="2">
        <f t="shared" ref="Y516:Y529" si="53">S516/10</f>
        <v>9</v>
      </c>
    </row>
    <row r="517" spans="1:25" x14ac:dyDescent="0.25">
      <c r="A517">
        <v>514</v>
      </c>
      <c r="B517">
        <v>727</v>
      </c>
      <c r="C517">
        <v>514</v>
      </c>
      <c r="D517">
        <v>694</v>
      </c>
      <c r="E517">
        <v>514</v>
      </c>
      <c r="F517">
        <v>32</v>
      </c>
      <c r="H517" s="2">
        <f t="shared" si="48"/>
        <v>72.7</v>
      </c>
      <c r="I517" s="2"/>
      <c r="J517" s="2">
        <f t="shared" si="49"/>
        <v>69.400000000000006</v>
      </c>
      <c r="K517" s="2"/>
      <c r="L517" s="2">
        <f t="shared" si="50"/>
        <v>3.2</v>
      </c>
      <c r="N517">
        <v>514</v>
      </c>
      <c r="O517">
        <v>727</v>
      </c>
      <c r="P517">
        <v>514</v>
      </c>
      <c r="Q517">
        <v>636</v>
      </c>
      <c r="R517">
        <v>514</v>
      </c>
      <c r="S517">
        <v>90</v>
      </c>
      <c r="U517" s="2">
        <f t="shared" si="51"/>
        <v>72.7</v>
      </c>
      <c r="V517" s="2"/>
      <c r="W517" s="2">
        <f t="shared" si="52"/>
        <v>63.6</v>
      </c>
      <c r="X517" s="2"/>
      <c r="Y517" s="2">
        <f t="shared" si="53"/>
        <v>9</v>
      </c>
    </row>
    <row r="518" spans="1:25" x14ac:dyDescent="0.25">
      <c r="A518">
        <v>515</v>
      </c>
      <c r="B518">
        <v>728</v>
      </c>
      <c r="C518">
        <v>515</v>
      </c>
      <c r="D518">
        <v>695</v>
      </c>
      <c r="E518">
        <v>515</v>
      </c>
      <c r="F518">
        <v>32</v>
      </c>
      <c r="H518" s="2">
        <f t="shared" si="48"/>
        <v>72.8</v>
      </c>
      <c r="I518" s="2"/>
      <c r="J518" s="2">
        <f t="shared" si="49"/>
        <v>69.5</v>
      </c>
      <c r="K518" s="2"/>
      <c r="L518" s="2">
        <f t="shared" si="50"/>
        <v>3.2</v>
      </c>
      <c r="N518">
        <v>515</v>
      </c>
      <c r="O518">
        <v>728</v>
      </c>
      <c r="P518">
        <v>515</v>
      </c>
      <c r="Q518">
        <v>637</v>
      </c>
      <c r="R518">
        <v>515</v>
      </c>
      <c r="S518">
        <v>90</v>
      </c>
      <c r="U518" s="2">
        <f t="shared" si="51"/>
        <v>72.8</v>
      </c>
      <c r="V518" s="2"/>
      <c r="W518" s="2">
        <f t="shared" si="52"/>
        <v>63.7</v>
      </c>
      <c r="X518" s="2"/>
      <c r="Y518" s="2">
        <f t="shared" si="53"/>
        <v>9</v>
      </c>
    </row>
    <row r="519" spans="1:25" x14ac:dyDescent="0.25">
      <c r="A519">
        <v>516</v>
      </c>
      <c r="B519">
        <v>730</v>
      </c>
      <c r="C519">
        <v>516</v>
      </c>
      <c r="D519">
        <v>697</v>
      </c>
      <c r="E519">
        <v>516</v>
      </c>
      <c r="F519">
        <v>32</v>
      </c>
      <c r="H519" s="2">
        <f t="shared" si="48"/>
        <v>73</v>
      </c>
      <c r="I519" s="2"/>
      <c r="J519" s="2">
        <f t="shared" si="49"/>
        <v>69.7</v>
      </c>
      <c r="K519" s="2"/>
      <c r="L519" s="2">
        <f t="shared" si="50"/>
        <v>3.2</v>
      </c>
      <c r="N519">
        <v>516</v>
      </c>
      <c r="O519">
        <v>730</v>
      </c>
      <c r="P519">
        <v>516</v>
      </c>
      <c r="Q519">
        <v>638</v>
      </c>
      <c r="R519">
        <v>516</v>
      </c>
      <c r="S519">
        <v>91</v>
      </c>
      <c r="U519" s="2">
        <f t="shared" si="51"/>
        <v>73</v>
      </c>
      <c r="V519" s="2"/>
      <c r="W519" s="2">
        <f t="shared" si="52"/>
        <v>63.8</v>
      </c>
      <c r="X519" s="2"/>
      <c r="Y519" s="2">
        <f t="shared" si="53"/>
        <v>9.1</v>
      </c>
    </row>
    <row r="520" spans="1:25" x14ac:dyDescent="0.25">
      <c r="A520">
        <v>517</v>
      </c>
      <c r="B520">
        <v>731</v>
      </c>
      <c r="C520">
        <v>517</v>
      </c>
      <c r="D520">
        <v>698</v>
      </c>
      <c r="E520">
        <v>517</v>
      </c>
      <c r="F520">
        <v>32</v>
      </c>
      <c r="H520" s="2">
        <f t="shared" si="48"/>
        <v>73.099999999999994</v>
      </c>
      <c r="I520" s="2"/>
      <c r="J520" s="2">
        <f t="shared" si="49"/>
        <v>69.8</v>
      </c>
      <c r="K520" s="2"/>
      <c r="L520" s="2">
        <f t="shared" si="50"/>
        <v>3.2</v>
      </c>
      <c r="N520">
        <v>517</v>
      </c>
      <c r="O520">
        <v>731</v>
      </c>
      <c r="P520">
        <v>517</v>
      </c>
      <c r="Q520">
        <v>639</v>
      </c>
      <c r="R520">
        <v>517</v>
      </c>
      <c r="S520">
        <v>91</v>
      </c>
      <c r="U520" s="2">
        <f t="shared" si="51"/>
        <v>73.099999999999994</v>
      </c>
      <c r="V520" s="2"/>
      <c r="W520" s="2">
        <f t="shared" si="52"/>
        <v>63.9</v>
      </c>
      <c r="X520" s="2"/>
      <c r="Y520" s="2">
        <f t="shared" si="53"/>
        <v>9.1</v>
      </c>
    </row>
    <row r="521" spans="1:25" x14ac:dyDescent="0.25">
      <c r="A521">
        <v>518</v>
      </c>
      <c r="B521">
        <v>732</v>
      </c>
      <c r="C521">
        <v>518</v>
      </c>
      <c r="D521">
        <v>699</v>
      </c>
      <c r="E521">
        <v>518</v>
      </c>
      <c r="F521">
        <v>32</v>
      </c>
      <c r="H521" s="2">
        <f t="shared" si="48"/>
        <v>73.2</v>
      </c>
      <c r="I521" s="2"/>
      <c r="J521" s="2">
        <f t="shared" si="49"/>
        <v>69.900000000000006</v>
      </c>
      <c r="K521" s="2"/>
      <c r="L521" s="2">
        <f t="shared" si="50"/>
        <v>3.2</v>
      </c>
      <c r="N521">
        <v>518</v>
      </c>
      <c r="O521">
        <v>732</v>
      </c>
      <c r="P521">
        <v>518</v>
      </c>
      <c r="Q521">
        <v>640</v>
      </c>
      <c r="R521">
        <v>518</v>
      </c>
      <c r="S521">
        <v>91</v>
      </c>
      <c r="U521" s="2">
        <f t="shared" si="51"/>
        <v>73.2</v>
      </c>
      <c r="V521" s="2"/>
      <c r="W521" s="2">
        <f t="shared" si="52"/>
        <v>64</v>
      </c>
      <c r="X521" s="2"/>
      <c r="Y521" s="2">
        <f t="shared" si="53"/>
        <v>9.1</v>
      </c>
    </row>
    <row r="522" spans="1:25" x14ac:dyDescent="0.25">
      <c r="A522">
        <v>519</v>
      </c>
      <c r="B522">
        <v>734</v>
      </c>
      <c r="C522">
        <v>519</v>
      </c>
      <c r="D522">
        <v>700</v>
      </c>
      <c r="E522">
        <v>519</v>
      </c>
      <c r="F522">
        <v>33</v>
      </c>
      <c r="H522" s="2">
        <f t="shared" si="48"/>
        <v>73.400000000000006</v>
      </c>
      <c r="I522" s="2"/>
      <c r="J522" s="2">
        <f t="shared" si="49"/>
        <v>70</v>
      </c>
      <c r="K522" s="2"/>
      <c r="L522" s="2">
        <f t="shared" si="50"/>
        <v>3.3</v>
      </c>
      <c r="N522">
        <v>519</v>
      </c>
      <c r="O522">
        <v>734</v>
      </c>
      <c r="P522">
        <v>519</v>
      </c>
      <c r="Q522">
        <v>641</v>
      </c>
      <c r="R522">
        <v>519</v>
      </c>
      <c r="S522">
        <v>92</v>
      </c>
      <c r="U522" s="2">
        <f t="shared" si="51"/>
        <v>73.400000000000006</v>
      </c>
      <c r="V522" s="2"/>
      <c r="W522" s="2">
        <f t="shared" si="52"/>
        <v>64.099999999999994</v>
      </c>
      <c r="X522" s="2"/>
      <c r="Y522" s="2">
        <f t="shared" si="53"/>
        <v>9.1999999999999993</v>
      </c>
    </row>
    <row r="523" spans="1:25" x14ac:dyDescent="0.25">
      <c r="A523">
        <v>520</v>
      </c>
      <c r="B523">
        <v>735</v>
      </c>
      <c r="C523">
        <v>520</v>
      </c>
      <c r="D523">
        <v>701</v>
      </c>
      <c r="E523">
        <v>520</v>
      </c>
      <c r="F523">
        <v>33</v>
      </c>
      <c r="H523" s="2">
        <f t="shared" si="48"/>
        <v>73.5</v>
      </c>
      <c r="I523" s="2"/>
      <c r="J523" s="2">
        <f t="shared" si="49"/>
        <v>70.099999999999994</v>
      </c>
      <c r="K523" s="2"/>
      <c r="L523" s="2">
        <f t="shared" si="50"/>
        <v>3.3</v>
      </c>
      <c r="N523">
        <v>520</v>
      </c>
      <c r="O523">
        <v>735</v>
      </c>
      <c r="P523">
        <v>520</v>
      </c>
      <c r="Q523">
        <v>642</v>
      </c>
      <c r="R523">
        <v>520</v>
      </c>
      <c r="S523">
        <v>92</v>
      </c>
      <c r="U523" s="2">
        <f t="shared" si="51"/>
        <v>73.5</v>
      </c>
      <c r="V523" s="2"/>
      <c r="W523" s="2">
        <f t="shared" si="52"/>
        <v>64.2</v>
      </c>
      <c r="X523" s="2"/>
      <c r="Y523" s="2">
        <f t="shared" si="53"/>
        <v>9.1999999999999993</v>
      </c>
    </row>
    <row r="524" spans="1:25" x14ac:dyDescent="0.25">
      <c r="A524">
        <v>521</v>
      </c>
      <c r="B524">
        <v>737</v>
      </c>
      <c r="C524">
        <v>521</v>
      </c>
      <c r="D524">
        <v>703</v>
      </c>
      <c r="E524">
        <v>521</v>
      </c>
      <c r="F524">
        <v>33</v>
      </c>
      <c r="H524" s="2">
        <f t="shared" si="48"/>
        <v>73.7</v>
      </c>
      <c r="I524" s="2"/>
      <c r="J524" s="2">
        <f t="shared" si="49"/>
        <v>70.3</v>
      </c>
      <c r="K524" s="2"/>
      <c r="L524" s="2">
        <f t="shared" si="50"/>
        <v>3.3</v>
      </c>
      <c r="N524">
        <v>521</v>
      </c>
      <c r="O524">
        <v>737</v>
      </c>
      <c r="P524">
        <v>521</v>
      </c>
      <c r="Q524">
        <v>644</v>
      </c>
      <c r="R524">
        <v>521</v>
      </c>
      <c r="S524">
        <v>92</v>
      </c>
      <c r="U524" s="2">
        <f t="shared" si="51"/>
        <v>73.7</v>
      </c>
      <c r="V524" s="2"/>
      <c r="W524" s="2">
        <f t="shared" si="52"/>
        <v>64.400000000000006</v>
      </c>
      <c r="X524" s="2"/>
      <c r="Y524" s="2">
        <f t="shared" si="53"/>
        <v>9.1999999999999993</v>
      </c>
    </row>
    <row r="525" spans="1:25" x14ac:dyDescent="0.25">
      <c r="A525">
        <v>522</v>
      </c>
      <c r="B525">
        <v>738</v>
      </c>
      <c r="C525">
        <v>522</v>
      </c>
      <c r="D525">
        <v>703</v>
      </c>
      <c r="E525">
        <v>522</v>
      </c>
      <c r="F525">
        <v>34</v>
      </c>
      <c r="H525" s="2">
        <f t="shared" si="48"/>
        <v>73.8</v>
      </c>
      <c r="I525" s="2"/>
      <c r="J525" s="2">
        <f t="shared" si="49"/>
        <v>70.3</v>
      </c>
      <c r="K525" s="2"/>
      <c r="L525" s="2">
        <f t="shared" si="50"/>
        <v>3.4</v>
      </c>
      <c r="N525">
        <v>522</v>
      </c>
      <c r="O525">
        <v>738</v>
      </c>
      <c r="P525">
        <v>522</v>
      </c>
      <c r="Q525">
        <v>644</v>
      </c>
      <c r="R525">
        <v>522</v>
      </c>
      <c r="S525">
        <v>93</v>
      </c>
      <c r="U525" s="2">
        <f t="shared" si="51"/>
        <v>73.8</v>
      </c>
      <c r="V525" s="2"/>
      <c r="W525" s="2">
        <f t="shared" si="52"/>
        <v>64.400000000000006</v>
      </c>
      <c r="X525" s="2"/>
      <c r="Y525" s="2">
        <f t="shared" si="53"/>
        <v>9.3000000000000007</v>
      </c>
    </row>
    <row r="526" spans="1:25" x14ac:dyDescent="0.25">
      <c r="A526">
        <v>523</v>
      </c>
      <c r="B526">
        <v>740</v>
      </c>
      <c r="C526">
        <v>523</v>
      </c>
      <c r="D526">
        <v>705</v>
      </c>
      <c r="E526">
        <v>523</v>
      </c>
      <c r="F526">
        <v>34</v>
      </c>
      <c r="H526" s="2">
        <f t="shared" si="48"/>
        <v>74</v>
      </c>
      <c r="I526" s="2"/>
      <c r="J526" s="2">
        <f t="shared" si="49"/>
        <v>70.5</v>
      </c>
      <c r="K526" s="2"/>
      <c r="L526" s="2">
        <f t="shared" si="50"/>
        <v>3.4</v>
      </c>
      <c r="N526">
        <v>523</v>
      </c>
      <c r="O526">
        <v>740</v>
      </c>
      <c r="P526">
        <v>523</v>
      </c>
      <c r="Q526">
        <v>646</v>
      </c>
      <c r="R526">
        <v>523</v>
      </c>
      <c r="S526">
        <v>93</v>
      </c>
      <c r="U526" s="2">
        <f t="shared" si="51"/>
        <v>74</v>
      </c>
      <c r="V526" s="2"/>
      <c r="W526" s="2">
        <f t="shared" si="52"/>
        <v>64.599999999999994</v>
      </c>
      <c r="X526" s="2"/>
      <c r="Y526" s="2">
        <f t="shared" si="53"/>
        <v>9.3000000000000007</v>
      </c>
    </row>
    <row r="527" spans="1:25" x14ac:dyDescent="0.25">
      <c r="A527">
        <v>524</v>
      </c>
      <c r="B527">
        <v>741</v>
      </c>
      <c r="C527">
        <v>524</v>
      </c>
      <c r="D527">
        <v>706</v>
      </c>
      <c r="E527">
        <v>524</v>
      </c>
      <c r="F527">
        <v>34</v>
      </c>
      <c r="H527" s="2">
        <f t="shared" si="48"/>
        <v>74.099999999999994</v>
      </c>
      <c r="I527" s="2"/>
      <c r="J527" s="2">
        <f t="shared" si="49"/>
        <v>70.599999999999994</v>
      </c>
      <c r="K527" s="2"/>
      <c r="L527" s="2">
        <f t="shared" si="50"/>
        <v>3.4</v>
      </c>
      <c r="N527">
        <v>524</v>
      </c>
      <c r="O527">
        <v>741</v>
      </c>
      <c r="P527">
        <v>524</v>
      </c>
      <c r="Q527">
        <v>646</v>
      </c>
      <c r="R527">
        <v>524</v>
      </c>
      <c r="S527">
        <v>94</v>
      </c>
      <c r="U527" s="2">
        <f t="shared" si="51"/>
        <v>74.099999999999994</v>
      </c>
      <c r="V527" s="2"/>
      <c r="W527" s="2">
        <f t="shared" si="52"/>
        <v>64.599999999999994</v>
      </c>
      <c r="X527" s="2"/>
      <c r="Y527" s="2">
        <f t="shared" si="53"/>
        <v>9.4</v>
      </c>
    </row>
    <row r="528" spans="1:25" x14ac:dyDescent="0.25">
      <c r="A528">
        <v>525</v>
      </c>
      <c r="B528">
        <v>742</v>
      </c>
      <c r="C528">
        <v>525</v>
      </c>
      <c r="D528">
        <v>707</v>
      </c>
      <c r="E528">
        <v>525</v>
      </c>
      <c r="F528">
        <v>34</v>
      </c>
      <c r="H528" s="2">
        <f t="shared" si="48"/>
        <v>74.2</v>
      </c>
      <c r="I528" s="2"/>
      <c r="J528" s="2">
        <f t="shared" si="49"/>
        <v>70.7</v>
      </c>
      <c r="K528" s="2"/>
      <c r="L528" s="2">
        <f t="shared" si="50"/>
        <v>3.4</v>
      </c>
      <c r="N528">
        <v>525</v>
      </c>
      <c r="O528">
        <v>742</v>
      </c>
      <c r="P528">
        <v>525</v>
      </c>
      <c r="Q528">
        <v>647</v>
      </c>
      <c r="R528">
        <v>525</v>
      </c>
      <c r="S528">
        <v>94</v>
      </c>
      <c r="U528" s="2">
        <f t="shared" si="51"/>
        <v>74.2</v>
      </c>
      <c r="V528" s="2"/>
      <c r="W528" s="2">
        <f t="shared" si="52"/>
        <v>64.7</v>
      </c>
      <c r="X528" s="2"/>
      <c r="Y528" s="2">
        <f t="shared" si="53"/>
        <v>9.4</v>
      </c>
    </row>
    <row r="529" spans="1:25" x14ac:dyDescent="0.25">
      <c r="A529">
        <v>526</v>
      </c>
      <c r="B529">
        <v>744</v>
      </c>
      <c r="C529">
        <v>526</v>
      </c>
      <c r="D529">
        <v>707</v>
      </c>
      <c r="E529">
        <v>526</v>
      </c>
      <c r="F529">
        <v>36</v>
      </c>
      <c r="H529" s="2">
        <f t="shared" si="48"/>
        <v>74.400000000000006</v>
      </c>
      <c r="I529" s="2"/>
      <c r="J529" s="2">
        <f t="shared" si="49"/>
        <v>70.7</v>
      </c>
      <c r="K529" s="2"/>
      <c r="L529" s="2">
        <f t="shared" si="50"/>
        <v>3.6</v>
      </c>
      <c r="N529">
        <v>526</v>
      </c>
      <c r="O529">
        <v>744</v>
      </c>
      <c r="P529">
        <v>526</v>
      </c>
      <c r="Q529">
        <v>647</v>
      </c>
      <c r="R529">
        <v>526</v>
      </c>
      <c r="S529">
        <v>96</v>
      </c>
      <c r="U529" s="2">
        <f t="shared" si="51"/>
        <v>74.400000000000006</v>
      </c>
      <c r="V529" s="2"/>
      <c r="W529" s="2">
        <f t="shared" si="52"/>
        <v>64.7</v>
      </c>
      <c r="X529" s="2"/>
      <c r="Y529" s="2">
        <f t="shared" si="53"/>
        <v>9.6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Splosh-re-use</vt:lpstr>
      <vt:lpstr>Base-case data</vt:lpstr>
      <vt:lpstr>10_cust_raw 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</dc:creator>
  <cp:lastModifiedBy>Court</cp:lastModifiedBy>
  <dcterms:created xsi:type="dcterms:W3CDTF">2016-03-10T14:53:34Z</dcterms:created>
  <dcterms:modified xsi:type="dcterms:W3CDTF">2016-08-10T10:14:23Z</dcterms:modified>
</cp:coreProperties>
</file>