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267564\Desktop\PhD\My_works\CCPP\Paper#1\Results\Upload\"/>
    </mc:Choice>
  </mc:AlternateContent>
  <bookViews>
    <workbookView xWindow="0" yWindow="0" windowWidth="28800" windowHeight="11700" activeTab="1"/>
  </bookViews>
  <sheets>
    <sheet name="Cost" sheetId="9" r:id="rId1"/>
    <sheet name="sCO2 Cycle Pinch" sheetId="8" r:id="rId2"/>
    <sheet name="Gas Turbine" sheetId="7" r:id="rId3"/>
    <sheet name="Air Compressor" sheetId="6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9" i="8" l="1"/>
  <c r="J32" i="8"/>
  <c r="J29" i="9" l="1"/>
  <c r="J34" i="9" l="1"/>
  <c r="J33" i="8"/>
  <c r="J34" i="8" l="1"/>
  <c r="J30" i="8"/>
  <c r="J30" i="9"/>
  <c r="J33" i="9"/>
  <c r="J31" i="8"/>
  <c r="J31" i="9" l="1"/>
</calcChain>
</file>

<file path=xl/sharedStrings.xml><?xml version="1.0" encoding="utf-8"?>
<sst xmlns="http://schemas.openxmlformats.org/spreadsheetml/2006/main" count="170" uniqueCount="26">
  <si>
    <t>X1</t>
  </si>
  <si>
    <t>X2</t>
  </si>
  <si>
    <t>X3</t>
  </si>
  <si>
    <t>X4</t>
  </si>
  <si>
    <t>X5</t>
  </si>
  <si>
    <t>X6</t>
  </si>
  <si>
    <t>F1</t>
  </si>
  <si>
    <t>F2</t>
  </si>
  <si>
    <t>Recuperator Eta-98_cost</t>
  </si>
  <si>
    <t>X7</t>
  </si>
  <si>
    <t>GT Cost - 120%</t>
  </si>
  <si>
    <t>sCO2 Cycle Cost - 80%</t>
  </si>
  <si>
    <t>sCO2 Cycle Cost - 50%</t>
  </si>
  <si>
    <t>GT Cost - 80%</t>
  </si>
  <si>
    <t>Cost Pareto front- sCO2 cycle pinch 5oC</t>
  </si>
  <si>
    <t>Cost Pareto front- sCO2 cyclerecuperator effectiveness 98%</t>
  </si>
  <si>
    <t>Thermal Pareto front- sCO2 cycle pinch 5oC</t>
  </si>
  <si>
    <t>Thermal Pareto front- sCO2 cyclerecuperator effectiveness 98%</t>
  </si>
  <si>
    <t>Cost Pareto front- GT Polytropic efficiency (-2% fron design)</t>
  </si>
  <si>
    <t>Cost Pareto front- GT Polytropic efficiency (-4% fron design)</t>
  </si>
  <si>
    <t>Thermal Pareto front- GT Polytropic efficiency (-2% fron design)</t>
  </si>
  <si>
    <t>Thermal Pareto front- GT Polytropic efficiency (-4% fron design)</t>
  </si>
  <si>
    <t>Cost Pareto front- Air Compressor Polytropic efficiency (-2% fron design)</t>
  </si>
  <si>
    <t>Cost Pareto front- Air Compressor Polytropic efficiency (-4% fron design)</t>
  </si>
  <si>
    <t>Thermal Pareto front- Air Compressor Polytropic efficiency (-2% fron design)</t>
  </si>
  <si>
    <t>Thermal Pareto front- Air Compressor Polytropic efficiency (-4% fron design)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</si>
</sst>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8">
    <xf numFmtId="0" fontId="0" fillId="0" borderId="0" xfId="0"/>
    <xf numFmtId="43" fontId="0" fillId="0" borderId="0" xfId="1" applyFont="1"/>
    <xf numFmtId="43" fontId="2" fillId="2" borderId="0" xfId="1" applyFont="1" applyFill="1" applyAlignment="1">
      <alignment horizontal="center"/>
    </xf>
    <xf numFmtId="43" fontId="0" fillId="0" borderId="0" xfId="1" applyFont="1" applyAlignment="1"/>
    <xf numFmtId="43" fontId="2" fillId="4" borderId="0" xfId="1" applyFont="1" applyFill="1" applyAlignment="1">
      <alignment horizontal="center"/>
    </xf>
    <xf numFmtId="43" fontId="4" fillId="3" borderId="1" xfId="1" applyNumberFormat="1" applyFont="1" applyFill="1" applyBorder="1"/>
    <xf numFmtId="43" fontId="4" fillId="3" borderId="2" xfId="1" applyNumberFormat="1" applyFont="1" applyFill="1" applyBorder="1"/>
    <xf numFmtId="43" fontId="4" fillId="3" borderId="3" xfId="1" applyNumberFormat="1" applyFont="1" applyFill="1" applyBorder="1"/>
  </cellXfs>
  <cellStyles count="4">
    <cellStyle name="Comma" xfId="1" builtinId="3"/>
    <cellStyle name="Comma 2" xfId="3"/>
    <cellStyle name="Normal" xfId="0" builtinId="0"/>
    <cellStyle name="Normal 2" xfId="2"/>
  </cellStyles>
  <dxfs count="18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35" formatCode="_-* #,##0.00_-;\-* #,##0.00_-;_-* &quot;-&quot;??_-;_-@_-"/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Table1" displayName="Table1" ref="A2:I82" totalsRowShown="0" headerRowDxfId="179" dataDxfId="180" headerRowCellStyle="Comma" dataCellStyle="Comma">
  <autoFilter ref="A2:I82"/>
  <tableColumns count="9">
    <tableColumn id="1" name="X1" dataDxfId="178" dataCellStyle="Comma"/>
    <tableColumn id="2" name="X2" dataDxfId="188" dataCellStyle="Comma"/>
    <tableColumn id="3" name="X3" dataDxfId="187" dataCellStyle="Comma"/>
    <tableColumn id="4" name="X4" dataDxfId="186" dataCellStyle="Comma"/>
    <tableColumn id="5" name="X5" dataDxfId="185" dataCellStyle="Comma"/>
    <tableColumn id="6" name="X6" dataDxfId="184" dataCellStyle="Comma"/>
    <tableColumn id="7" name="X7" dataDxfId="183" dataCellStyle="Comma"/>
    <tableColumn id="8" name="F1" dataDxfId="182" dataCellStyle="Comma"/>
    <tableColumn id="9" name="F2" dataDxfId="181" dataCellStyle="Comma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8" name="Table8" displayName="Table8" ref="A2:I82" totalsRowShown="0" headerRowDxfId="101" dataDxfId="102" headerRowCellStyle="Comma" dataCellStyle="Comma">
  <autoFilter ref="A2:I82"/>
  <tableColumns count="9">
    <tableColumn id="1" name="X1" dataDxfId="111" dataCellStyle="Comma"/>
    <tableColumn id="2" name="X2" dataDxfId="110" dataCellStyle="Comma"/>
    <tableColumn id="3" name="X3" dataDxfId="109" dataCellStyle="Comma"/>
    <tableColumn id="4" name="X4" dataDxfId="108" dataCellStyle="Comma"/>
    <tableColumn id="5" name="X5" dataDxfId="107" dataCellStyle="Comma"/>
    <tableColumn id="6" name="X6" dataDxfId="106" dataCellStyle="Comma"/>
    <tableColumn id="7" name="X7" dataDxfId="105" dataCellStyle="Comma"/>
    <tableColumn id="8" name="F1" dataDxfId="104" dataCellStyle="Comma"/>
    <tableColumn id="9" name="F2" dataDxfId="103" dataCellStyle="Comma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9" name="Table9" displayName="Table9" ref="K2:S82" totalsRowShown="0" headerRowDxfId="90" dataDxfId="91" headerRowCellStyle="Comma" dataCellStyle="Comma">
  <autoFilter ref="K2:S82"/>
  <tableColumns count="9">
    <tableColumn id="1" name="X1" dataDxfId="100" dataCellStyle="Comma"/>
    <tableColumn id="2" name="X2" dataDxfId="99" dataCellStyle="Comma"/>
    <tableColumn id="3" name="X3" dataDxfId="98" dataCellStyle="Comma"/>
    <tableColumn id="4" name="X4" dataDxfId="97" dataCellStyle="Comma"/>
    <tableColumn id="5" name="X5" dataDxfId="96" dataCellStyle="Comma"/>
    <tableColumn id="6" name="X6" dataDxfId="95" dataCellStyle="Comma"/>
    <tableColumn id="7" name="X7" dataDxfId="94" dataCellStyle="Comma"/>
    <tableColumn id="8" name="F1" dataDxfId="93" dataCellStyle="Comma"/>
    <tableColumn id="9" name="F2" dataDxfId="92" dataCellStyle="Comma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0" name="Table10" displayName="Table10" ref="U2:AC82" totalsRowShown="0" headerRowDxfId="79" dataDxfId="80" headerRowCellStyle="Comma" dataCellStyle="Comma">
  <autoFilter ref="U2:AC82"/>
  <tableColumns count="9">
    <tableColumn id="1" name="X1" dataDxfId="89" dataCellStyle="Comma"/>
    <tableColumn id="2" name="X2" dataDxfId="88" dataCellStyle="Comma"/>
    <tableColumn id="3" name="X3" dataDxfId="87" dataCellStyle="Comma"/>
    <tableColumn id="4" name="X4" dataDxfId="86" dataCellStyle="Comma"/>
    <tableColumn id="5" name="X5" dataDxfId="85" dataCellStyle="Comma"/>
    <tableColumn id="6" name="X6" dataDxfId="84" dataCellStyle="Comma"/>
    <tableColumn id="7" name="X7" dataDxfId="83" dataCellStyle="Comma"/>
    <tableColumn id="8" name="F1" dataDxfId="82" dataCellStyle="Comma"/>
    <tableColumn id="9" name="F2" dataDxfId="81" dataCellStyle="Comma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1" name="Table11" displayName="Table11" ref="AE2:AM82" totalsRowShown="0" headerRowDxfId="68" dataDxfId="69" headerRowCellStyle="Comma" dataCellStyle="Comma">
  <autoFilter ref="AE2:AM82"/>
  <tableColumns count="9">
    <tableColumn id="1" name="X1" dataDxfId="78" dataCellStyle="Comma"/>
    <tableColumn id="2" name="X2" dataDxfId="77" dataCellStyle="Comma"/>
    <tableColumn id="3" name="X3" dataDxfId="76" dataCellStyle="Comma"/>
    <tableColumn id="4" name="X4" dataDxfId="75" dataCellStyle="Comma"/>
    <tableColumn id="5" name="X5" dataDxfId="74" dataCellStyle="Comma"/>
    <tableColumn id="6" name="X6" dataDxfId="73" dataCellStyle="Comma"/>
    <tableColumn id="7" name="X7" dataDxfId="72" dataCellStyle="Comma"/>
    <tableColumn id="8" name="F1" dataDxfId="71" dataCellStyle="Comma"/>
    <tableColumn id="9" name="F2" dataDxfId="70" dataCellStyle="Comma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2" name="Table12" displayName="Table12" ref="A2:I82" totalsRowShown="0" headerRowDxfId="57" dataDxfId="58" headerRowCellStyle="Comma" dataCellStyle="Comma">
  <autoFilter ref="A2:I82"/>
  <tableColumns count="9">
    <tableColumn id="1" name="X1" dataDxfId="67" dataCellStyle="Comma"/>
    <tableColumn id="2" name="X2" dataDxfId="66" dataCellStyle="Comma"/>
    <tableColumn id="3" name="X3" dataDxfId="65" dataCellStyle="Comma"/>
    <tableColumn id="4" name="X4" dataDxfId="64" dataCellStyle="Comma"/>
    <tableColumn id="5" name="X5" dataDxfId="63" dataCellStyle="Comma"/>
    <tableColumn id="6" name="X6" dataDxfId="62" dataCellStyle="Comma"/>
    <tableColumn id="7" name="X7" dataDxfId="61" dataCellStyle="Comma"/>
    <tableColumn id="8" name="F1" dataDxfId="60" dataCellStyle="Comma"/>
    <tableColumn id="9" name="F2" dataDxfId="59" dataCellStyle="Comma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3" name="Table13" displayName="Table13" ref="K2:S82" totalsRowShown="0" headerRowDxfId="46" dataDxfId="47" headerRowCellStyle="Comma" dataCellStyle="Comma">
  <autoFilter ref="K2:S82"/>
  <tableColumns count="9">
    <tableColumn id="1" name="X1" dataDxfId="56" dataCellStyle="Comma"/>
    <tableColumn id="2" name="X2" dataDxfId="55" dataCellStyle="Comma"/>
    <tableColumn id="3" name="X3" dataDxfId="54" dataCellStyle="Comma"/>
    <tableColumn id="4" name="X4" dataDxfId="53" dataCellStyle="Comma"/>
    <tableColumn id="5" name="X5" dataDxfId="52" dataCellStyle="Comma"/>
    <tableColumn id="6" name="X6" dataDxfId="51" dataCellStyle="Comma"/>
    <tableColumn id="7" name="X7" dataDxfId="50" dataCellStyle="Comma"/>
    <tableColumn id="8" name="F1" dataDxfId="49" dataCellStyle="Comma"/>
    <tableColumn id="9" name="F2" dataDxfId="48" dataCellStyle="Comma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4" name="Table14" displayName="Table14" ref="U2:AC82" totalsRowShown="0" headerRowDxfId="35" dataDxfId="36" headerRowCellStyle="Comma" dataCellStyle="Comma">
  <autoFilter ref="U2:AC82"/>
  <tableColumns count="9">
    <tableColumn id="1" name="X1" dataDxfId="45" dataCellStyle="Comma"/>
    <tableColumn id="2" name="X2" dataDxfId="44" dataCellStyle="Comma"/>
    <tableColumn id="3" name="X3" dataDxfId="43" dataCellStyle="Comma"/>
    <tableColumn id="4" name="X4" dataDxfId="42" dataCellStyle="Comma"/>
    <tableColumn id="5" name="X5" dataDxfId="41" dataCellStyle="Comma"/>
    <tableColumn id="6" name="X6" dataDxfId="40" dataCellStyle="Comma"/>
    <tableColumn id="7" name="X7" dataDxfId="39" dataCellStyle="Comma"/>
    <tableColumn id="8" name="F1" dataDxfId="38" dataCellStyle="Comma"/>
    <tableColumn id="9" name="F2" dataDxfId="37" dataCellStyle="Comma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15" name="Table15" displayName="Table15" ref="AE2:AM82" totalsRowShown="0" headerRowDxfId="24" dataDxfId="25" headerRowCellStyle="Comma" dataCellStyle="Comma">
  <autoFilter ref="AE2:AM82"/>
  <tableColumns count="9">
    <tableColumn id="1" name="X1" dataDxfId="34" dataCellStyle="Comma"/>
    <tableColumn id="2" name="X2" dataDxfId="33" dataCellStyle="Comma"/>
    <tableColumn id="3" name="X3" dataDxfId="32" dataCellStyle="Comma"/>
    <tableColumn id="4" name="X4" dataDxfId="31" dataCellStyle="Comma"/>
    <tableColumn id="5" name="X5" dataDxfId="30" dataCellStyle="Comma"/>
    <tableColumn id="6" name="X6" dataDxfId="29" dataCellStyle="Comma"/>
    <tableColumn id="7" name="X7" dataDxfId="28" dataCellStyle="Comma"/>
    <tableColumn id="8" name="F1" dataDxfId="27" dataCellStyle="Comma"/>
    <tableColumn id="9" name="F2" dataDxfId="26" dataCellStyle="Comm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K2:S82" totalsRowShown="0" headerRowDxfId="167" dataDxfId="168" headerRowCellStyle="Comma" dataCellStyle="Comma">
  <autoFilter ref="K2:S82"/>
  <tableColumns count="9">
    <tableColumn id="1" name="X1" dataDxfId="177" dataCellStyle="Comma"/>
    <tableColumn id="2" name="X2" dataDxfId="176" dataCellStyle="Comma"/>
    <tableColumn id="3" name="X3" dataDxfId="175" dataCellStyle="Comma"/>
    <tableColumn id="4" name="X4" dataDxfId="174" dataCellStyle="Comma"/>
    <tableColumn id="5" name="X5" dataDxfId="173" dataCellStyle="Comma"/>
    <tableColumn id="6" name="X6" dataDxfId="172" dataCellStyle="Comma"/>
    <tableColumn id="7" name="X7" dataDxfId="171" dataCellStyle="Comma"/>
    <tableColumn id="8" name="F1" dataDxfId="170" dataCellStyle="Comma"/>
    <tableColumn id="9" name="F2" dataDxfId="169" dataCellStyle="Comm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U2:AC82" totalsRowShown="0" headerRowDxfId="156" dataDxfId="157" headerRowCellStyle="Comma" dataCellStyle="Comma">
  <autoFilter ref="U2:AC82"/>
  <tableColumns count="9">
    <tableColumn id="1" name="X1" dataDxfId="166" dataCellStyle="Comma"/>
    <tableColumn id="2" name="X2" dataDxfId="165" dataCellStyle="Comma"/>
    <tableColumn id="3" name="X3" dataDxfId="164" dataCellStyle="Comma"/>
    <tableColumn id="4" name="X4" dataDxfId="163" dataCellStyle="Comma"/>
    <tableColumn id="5" name="X5" dataDxfId="162" dataCellStyle="Comma"/>
    <tableColumn id="6" name="X6" dataDxfId="161" dataCellStyle="Comma"/>
    <tableColumn id="7" name="X7" dataDxfId="160" dataCellStyle="Comma"/>
    <tableColumn id="8" name="F1" dataDxfId="159" dataCellStyle="Comma"/>
    <tableColumn id="9" name="F2" dataDxfId="158" dataCellStyle="Comm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6" name="Table16" displayName="Table16" ref="AE2:AM82" totalsRowShown="0" headerRowDxfId="13" dataDxfId="14" headerRowCellStyle="Comma" dataCellStyle="Comma">
  <autoFilter ref="AE2:AM82"/>
  <tableColumns count="9">
    <tableColumn id="1" name="X1" dataDxfId="23" dataCellStyle="Comma"/>
    <tableColumn id="2" name="X2" dataDxfId="22" dataCellStyle="Comma"/>
    <tableColumn id="3" name="X3" dataDxfId="21" dataCellStyle="Comma"/>
    <tableColumn id="4" name="X4" dataDxfId="20" dataCellStyle="Comma"/>
    <tableColumn id="5" name="X5" dataDxfId="19" dataCellStyle="Comma"/>
    <tableColumn id="6" name="X6" dataDxfId="18" dataCellStyle="Comma"/>
    <tableColumn id="7" name="X7" dataDxfId="17" dataCellStyle="Comma"/>
    <tableColumn id="8" name="F1" dataDxfId="16" dataCellStyle="Comma"/>
    <tableColumn id="9" name="F2" dataDxfId="15" dataCellStyle="Comm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e4" displayName="Table4" ref="A2:I82" totalsRowShown="0" headerRowDxfId="145" dataDxfId="146" headerRowCellStyle="Comma" dataCellStyle="Comma">
  <autoFilter ref="A2:I82"/>
  <tableColumns count="9">
    <tableColumn id="1" name="X1" dataDxfId="155" dataCellStyle="Comma"/>
    <tableColumn id="2" name="X2" dataDxfId="154" dataCellStyle="Comma"/>
    <tableColumn id="3" name="X3" dataDxfId="153" dataCellStyle="Comma"/>
    <tableColumn id="4" name="X4" dataDxfId="152" dataCellStyle="Comma"/>
    <tableColumn id="5" name="X5" dataDxfId="151" dataCellStyle="Comma"/>
    <tableColumn id="6" name="X6" dataDxfId="150" dataCellStyle="Comma"/>
    <tableColumn id="7" name="X7" dataDxfId="149" dataCellStyle="Comma"/>
    <tableColumn id="8" name="F1" dataDxfId="148" dataCellStyle="Comma"/>
    <tableColumn id="9" name="F2" dataDxfId="147" dataCellStyle="Comma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5" name="Table5" displayName="Table5" ref="K2:S82" totalsRowShown="0" headerRowDxfId="134" dataDxfId="135" headerRowCellStyle="Comma" dataCellStyle="Comma">
  <autoFilter ref="K2:S82"/>
  <tableColumns count="9">
    <tableColumn id="1" name="X1" dataDxfId="144" dataCellStyle="Comma"/>
    <tableColumn id="2" name="X2" dataDxfId="143" dataCellStyle="Comma"/>
    <tableColumn id="3" name="X3" dataDxfId="142" dataCellStyle="Comma"/>
    <tableColumn id="4" name="X4" dataDxfId="141" dataCellStyle="Comma"/>
    <tableColumn id="5" name="X5" dataDxfId="140" dataCellStyle="Comma"/>
    <tableColumn id="6" name="X6" dataDxfId="139" dataCellStyle="Comma"/>
    <tableColumn id="7" name="X7" dataDxfId="138" dataCellStyle="Comma"/>
    <tableColumn id="8" name="F1" dataDxfId="137" dataCellStyle="Comma"/>
    <tableColumn id="9" name="F2" dataDxfId="136" dataCellStyle="Comma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6" name="Table6" displayName="Table6" ref="U2:AC82" totalsRowShown="0" headerRowDxfId="123" dataDxfId="124" headerRowCellStyle="Comma" dataCellStyle="Comma">
  <autoFilter ref="U2:AC82"/>
  <tableColumns count="9">
    <tableColumn id="1" name="X1" dataDxfId="133" dataCellStyle="Comma"/>
    <tableColumn id="2" name="X2" dataDxfId="132" dataCellStyle="Comma"/>
    <tableColumn id="3" name="X3" dataDxfId="131" dataCellStyle="Comma"/>
    <tableColumn id="4" name="X4" dataDxfId="130" dataCellStyle="Comma"/>
    <tableColumn id="5" name="X5" dataDxfId="129" dataCellStyle="Comma"/>
    <tableColumn id="6" name="X6" dataDxfId="128" dataCellStyle="Comma"/>
    <tableColumn id="7" name="X7" dataDxfId="127" dataCellStyle="Comma"/>
    <tableColumn id="8" name="F1" dataDxfId="126" dataCellStyle="Comma"/>
    <tableColumn id="9" name="F2" dataDxfId="125" dataCellStyle="Comma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7" name="Table7" displayName="Table7" ref="AE2:AM82" totalsRowShown="0" headerRowDxfId="112" dataDxfId="113" headerRowCellStyle="Comma" dataCellStyle="Comma">
  <autoFilter ref="AE2:AM82"/>
  <tableColumns count="9">
    <tableColumn id="1" name="X1" dataDxfId="122" dataCellStyle="Comma"/>
    <tableColumn id="2" name="X2" dataDxfId="121" dataCellStyle="Comma"/>
    <tableColumn id="3" name="X3" dataDxfId="120" dataCellStyle="Comma"/>
    <tableColumn id="4" name="X4" dataDxfId="119" dataCellStyle="Comma"/>
    <tableColumn id="5" name="X5" dataDxfId="118" dataCellStyle="Comma"/>
    <tableColumn id="6" name="X6" dataDxfId="117" dataCellStyle="Comma"/>
    <tableColumn id="7" name="X7" dataDxfId="116" dataCellStyle="Comma"/>
    <tableColumn id="8" name="F1" dataDxfId="115" dataCellStyle="Comma"/>
    <tableColumn id="9" name="F2" dataDxfId="114" dataCellStyle="Comma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7" name="Table17" displayName="Table17" ref="AO2:AW82" totalsRowShown="0" headerRowDxfId="0" dataDxfId="1" headerRowBorderDxfId="11" tableBorderDxfId="12" headerRowCellStyle="Comma" dataCellStyle="Comma">
  <autoFilter ref="AO2:AW82"/>
  <tableColumns count="9">
    <tableColumn id="1" name="X1" dataDxfId="10" dataCellStyle="Comma"/>
    <tableColumn id="2" name="X2" dataDxfId="9" dataCellStyle="Comma"/>
    <tableColumn id="3" name="X3" dataDxfId="8" dataCellStyle="Comma"/>
    <tableColumn id="4" name="X4" dataDxfId="7" dataCellStyle="Comma"/>
    <tableColumn id="5" name="X5" dataDxfId="6" dataCellStyle="Comma"/>
    <tableColumn id="6" name="X6" dataDxfId="5" dataCellStyle="Comma"/>
    <tableColumn id="7" name="X7" dataDxfId="4" dataCellStyle="Comma"/>
    <tableColumn id="8" name="F1" dataDxfId="3" dataCellStyle="Comma"/>
    <tableColumn id="9" name="F2" dataDxfId="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3.xml"/><Relationship Id="rId4" Type="http://schemas.openxmlformats.org/officeDocument/2006/relationships/table" Target="../tables/table1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table" Target="../tables/table14.xml"/><Relationship Id="rId4" Type="http://schemas.openxmlformats.org/officeDocument/2006/relationships/table" Target="../tables/table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82"/>
  <sheetViews>
    <sheetView workbookViewId="0">
      <selection activeCell="A2" sqref="A2"/>
    </sheetView>
  </sheetViews>
  <sheetFormatPr defaultRowHeight="14.4" x14ac:dyDescent="0.3"/>
  <cols>
    <col min="1" max="1" width="6.88671875" style="1" bestFit="1" customWidth="1"/>
    <col min="2" max="2" width="7.88671875" style="1" bestFit="1" customWidth="1"/>
    <col min="3" max="3" width="6.88671875" style="1" bestFit="1" customWidth="1"/>
    <col min="4" max="4" width="7.88671875" style="1" bestFit="1" customWidth="1"/>
    <col min="5" max="6" width="5.88671875" style="1" bestFit="1" customWidth="1"/>
    <col min="7" max="7" width="9.33203125" style="1" bestFit="1" customWidth="1"/>
    <col min="8" max="8" width="6.88671875" style="1" bestFit="1" customWidth="1"/>
    <col min="9" max="9" width="5.88671875" style="1" bestFit="1" customWidth="1"/>
    <col min="10" max="10" width="5.6640625" style="1" bestFit="1" customWidth="1"/>
    <col min="11" max="11" width="6.88671875" style="1" bestFit="1" customWidth="1"/>
    <col min="12" max="12" width="7.88671875" style="1" bestFit="1" customWidth="1"/>
    <col min="13" max="13" width="6.88671875" style="1" bestFit="1" customWidth="1"/>
    <col min="14" max="14" width="7.88671875" style="1" bestFit="1" customWidth="1"/>
    <col min="15" max="16" width="5.88671875" style="1" bestFit="1" customWidth="1"/>
    <col min="17" max="17" width="9.33203125" style="1" bestFit="1" customWidth="1"/>
    <col min="18" max="18" width="6.88671875" style="1" bestFit="1" customWidth="1"/>
    <col min="19" max="19" width="5.88671875" style="1" bestFit="1" customWidth="1"/>
    <col min="20" max="20" width="5.5546875" style="1" customWidth="1"/>
    <col min="21" max="21" width="6.88671875" style="1" bestFit="1" customWidth="1"/>
    <col min="22" max="22" width="7.88671875" style="1" bestFit="1" customWidth="1"/>
    <col min="23" max="23" width="6.88671875" style="1" bestFit="1" customWidth="1"/>
    <col min="24" max="24" width="7.88671875" style="1" bestFit="1" customWidth="1"/>
    <col min="25" max="26" width="5.88671875" style="1" bestFit="1" customWidth="1"/>
    <col min="27" max="27" width="9.33203125" style="1" bestFit="1" customWidth="1"/>
    <col min="28" max="28" width="6.88671875" style="1" bestFit="1" customWidth="1"/>
    <col min="29" max="29" width="5.88671875" style="1" bestFit="1" customWidth="1"/>
    <col min="30" max="30" width="9.21875" style="1" customWidth="1"/>
    <col min="31" max="31" width="6.88671875" style="1" bestFit="1" customWidth="1"/>
    <col min="32" max="32" width="7.88671875" style="1" bestFit="1" customWidth="1"/>
    <col min="33" max="33" width="6.88671875" style="1" bestFit="1" customWidth="1"/>
    <col min="34" max="34" width="7.88671875" style="1" bestFit="1" customWidth="1"/>
    <col min="35" max="36" width="5.88671875" style="1" bestFit="1" customWidth="1"/>
    <col min="37" max="37" width="9.33203125" style="1" bestFit="1" customWidth="1"/>
    <col min="38" max="38" width="6.88671875" style="1" bestFit="1" customWidth="1"/>
    <col min="39" max="39" width="5.88671875" style="1" bestFit="1" customWidth="1"/>
    <col min="40" max="41" width="8.88671875" style="1"/>
  </cols>
  <sheetData>
    <row r="1" spans="1:39" x14ac:dyDescent="0.3">
      <c r="A1" s="2" t="s">
        <v>13</v>
      </c>
      <c r="B1" s="2"/>
      <c r="C1" s="2"/>
      <c r="D1" s="2"/>
      <c r="E1" s="2"/>
      <c r="F1" s="2"/>
      <c r="G1" s="2"/>
      <c r="H1" s="2"/>
      <c r="I1" s="2"/>
      <c r="J1" s="3"/>
      <c r="K1" s="2" t="s">
        <v>10</v>
      </c>
      <c r="L1" s="2"/>
      <c r="M1" s="2"/>
      <c r="N1" s="2"/>
      <c r="O1" s="2"/>
      <c r="P1" s="2"/>
      <c r="Q1" s="2"/>
      <c r="R1" s="2"/>
      <c r="S1" s="2"/>
      <c r="U1" s="2" t="s">
        <v>11</v>
      </c>
      <c r="V1" s="2"/>
      <c r="W1" s="2"/>
      <c r="X1" s="2"/>
      <c r="Y1" s="2"/>
      <c r="Z1" s="2"/>
      <c r="AA1" s="2"/>
      <c r="AB1" s="2"/>
      <c r="AC1" s="2"/>
      <c r="AE1" s="2" t="s">
        <v>12</v>
      </c>
      <c r="AF1" s="2"/>
      <c r="AG1" s="2"/>
      <c r="AH1" s="2"/>
      <c r="AI1" s="2"/>
      <c r="AJ1" s="2"/>
      <c r="AK1" s="2"/>
      <c r="AL1" s="2"/>
      <c r="AM1" s="2"/>
    </row>
    <row r="2" spans="1:39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9</v>
      </c>
      <c r="H2" s="1" t="s">
        <v>6</v>
      </c>
      <c r="I2" s="1" t="s">
        <v>7</v>
      </c>
      <c r="K2" s="1" t="s">
        <v>0</v>
      </c>
      <c r="L2" s="1" t="s">
        <v>1</v>
      </c>
      <c r="M2" s="1" t="s">
        <v>2</v>
      </c>
      <c r="N2" s="1" t="s">
        <v>3</v>
      </c>
      <c r="O2" s="1" t="s">
        <v>4</v>
      </c>
      <c r="P2" s="1" t="s">
        <v>5</v>
      </c>
      <c r="Q2" s="1" t="s">
        <v>9</v>
      </c>
      <c r="R2" s="1" t="s">
        <v>6</v>
      </c>
      <c r="S2" s="1" t="s">
        <v>7</v>
      </c>
      <c r="U2" s="1" t="s">
        <v>0</v>
      </c>
      <c r="V2" s="1" t="s">
        <v>1</v>
      </c>
      <c r="W2" s="1" t="s">
        <v>2</v>
      </c>
      <c r="X2" s="1" t="s">
        <v>3</v>
      </c>
      <c r="Y2" s="1" t="s">
        <v>4</v>
      </c>
      <c r="Z2" s="1" t="s">
        <v>5</v>
      </c>
      <c r="AA2" s="1" t="s">
        <v>9</v>
      </c>
      <c r="AB2" s="1" t="s">
        <v>6</v>
      </c>
      <c r="AC2" s="1" t="s">
        <v>7</v>
      </c>
      <c r="AE2" s="1" t="s">
        <v>0</v>
      </c>
      <c r="AF2" s="1" t="s">
        <v>1</v>
      </c>
      <c r="AG2" s="1" t="s">
        <v>2</v>
      </c>
      <c r="AH2" s="1" t="s">
        <v>3</v>
      </c>
      <c r="AI2" s="1" t="s">
        <v>4</v>
      </c>
      <c r="AJ2" s="1" t="s">
        <v>5</v>
      </c>
      <c r="AK2" s="1" t="s">
        <v>9</v>
      </c>
      <c r="AL2" s="1" t="s">
        <v>6</v>
      </c>
      <c r="AM2" s="1" t="s">
        <v>7</v>
      </c>
    </row>
    <row r="3" spans="1:39" x14ac:dyDescent="0.3">
      <c r="A3" s="1">
        <v>24.899164060919698</v>
      </c>
      <c r="B3" s="1">
        <v>297.03478816586102</v>
      </c>
      <c r="C3" s="1">
        <v>76.861945409302095</v>
      </c>
      <c r="D3" s="1">
        <v>136.49038520883099</v>
      </c>
      <c r="E3" s="1">
        <v>0.34866709739252899</v>
      </c>
      <c r="F3" s="1">
        <v>0.51950146701046995</v>
      </c>
      <c r="G3" s="1">
        <v>1113.9022235456</v>
      </c>
      <c r="H3" s="1">
        <v>59.044231076976196</v>
      </c>
      <c r="I3" s="1">
        <v>4.2027393896267</v>
      </c>
      <c r="K3" s="1">
        <v>23.839384842171601</v>
      </c>
      <c r="L3" s="1">
        <v>299.40887022579801</v>
      </c>
      <c r="M3" s="1">
        <v>77.126156902164595</v>
      </c>
      <c r="N3" s="1">
        <v>138.55935481153699</v>
      </c>
      <c r="O3" s="1">
        <v>0.34756113465409899</v>
      </c>
      <c r="P3" s="1">
        <v>0.51695574655324295</v>
      </c>
      <c r="Q3" s="1">
        <v>1120.61911305996</v>
      </c>
      <c r="R3" s="1">
        <v>59.009972133038602</v>
      </c>
      <c r="S3" s="1">
        <v>4.3709519193297197</v>
      </c>
      <c r="U3" s="1">
        <v>25.6912384289821</v>
      </c>
      <c r="V3" s="1">
        <v>274.75758753108698</v>
      </c>
      <c r="W3" s="1">
        <v>76.369089069599994</v>
      </c>
      <c r="X3" s="1">
        <v>114.333605635008</v>
      </c>
      <c r="Y3" s="1">
        <v>0.34335208557203001</v>
      </c>
      <c r="Z3" s="1">
        <v>0.51785927115110797</v>
      </c>
      <c r="AA3" s="1">
        <v>1131.3554219546299</v>
      </c>
      <c r="AB3" s="1">
        <v>59.154478697507194</v>
      </c>
      <c r="AC3" s="1">
        <v>4.0566896760294497</v>
      </c>
      <c r="AE3" s="1">
        <v>23.3598469476789</v>
      </c>
      <c r="AF3" s="1">
        <v>286.07857208356597</v>
      </c>
      <c r="AG3" s="1">
        <v>76.274004062106798</v>
      </c>
      <c r="AH3" s="1">
        <v>106.32002597957199</v>
      </c>
      <c r="AI3" s="1">
        <v>0.34298548121057498</v>
      </c>
      <c r="AJ3" s="1">
        <v>0.51133012981905901</v>
      </c>
      <c r="AK3" s="1">
        <v>1149.38326278041</v>
      </c>
      <c r="AL3" s="1">
        <v>59.091175583028502</v>
      </c>
      <c r="AM3" s="1">
        <v>3.5959766283319401</v>
      </c>
    </row>
    <row r="4" spans="1:39" x14ac:dyDescent="0.3">
      <c r="A4" s="1">
        <v>24.2060006290309</v>
      </c>
      <c r="B4" s="1">
        <v>296.27425578024003</v>
      </c>
      <c r="C4" s="1">
        <v>76.838401188375201</v>
      </c>
      <c r="D4" s="1">
        <v>136.62538854276499</v>
      </c>
      <c r="E4" s="1">
        <v>0.342635861630324</v>
      </c>
      <c r="F4" s="1">
        <v>0.51715546883842201</v>
      </c>
      <c r="G4" s="1">
        <v>1120.07790716967</v>
      </c>
      <c r="H4" s="1">
        <v>59.026168024505395</v>
      </c>
      <c r="I4" s="1">
        <v>4.1814905391097703</v>
      </c>
      <c r="K4" s="1">
        <v>23.864535733777601</v>
      </c>
      <c r="L4" s="1">
        <v>299.41360242743099</v>
      </c>
      <c r="M4" s="1">
        <v>77.139201432635204</v>
      </c>
      <c r="N4" s="1">
        <v>138.58969418807601</v>
      </c>
      <c r="O4" s="1">
        <v>0.34711648639328702</v>
      </c>
      <c r="P4" s="1">
        <v>0.51981544588764705</v>
      </c>
      <c r="Q4" s="1">
        <v>1121.2534094882301</v>
      </c>
      <c r="R4" s="1">
        <v>59.0001162811703</v>
      </c>
      <c r="S4" s="1">
        <v>4.36560355692313</v>
      </c>
      <c r="U4" s="1">
        <v>25.337877521299099</v>
      </c>
      <c r="V4" s="1">
        <v>276.89921687647802</v>
      </c>
      <c r="W4" s="1">
        <v>76.3953353190618</v>
      </c>
      <c r="X4" s="1">
        <v>114.281709858817</v>
      </c>
      <c r="Y4" s="1">
        <v>0.34310259651119102</v>
      </c>
      <c r="Z4" s="1">
        <v>0.51641400999277298</v>
      </c>
      <c r="AA4" s="1">
        <v>1133.17410177038</v>
      </c>
      <c r="AB4" s="1">
        <v>59.147838156195498</v>
      </c>
      <c r="AC4" s="1">
        <v>4.0486281124214001</v>
      </c>
      <c r="AE4" s="1">
        <v>23.243714987595499</v>
      </c>
      <c r="AF4" s="1">
        <v>285.84722578917899</v>
      </c>
      <c r="AG4" s="1">
        <v>76.273936081300803</v>
      </c>
      <c r="AH4" s="1">
        <v>106.209315153386</v>
      </c>
      <c r="AI4" s="1">
        <v>0.34291174728725998</v>
      </c>
      <c r="AJ4" s="1">
        <v>0.51134438009536398</v>
      </c>
      <c r="AK4" s="1">
        <v>1150.40867551153</v>
      </c>
      <c r="AL4" s="1">
        <v>59.0853051499735</v>
      </c>
      <c r="AM4" s="1">
        <v>3.59228274919584</v>
      </c>
    </row>
    <row r="5" spans="1:39" x14ac:dyDescent="0.3">
      <c r="A5" s="1">
        <v>24.1329749384299</v>
      </c>
      <c r="B5" s="1">
        <v>295.83240446849601</v>
      </c>
      <c r="C5" s="1">
        <v>76.838530762273905</v>
      </c>
      <c r="D5" s="1">
        <v>136.318892750245</v>
      </c>
      <c r="E5" s="1">
        <v>0.34244671691373502</v>
      </c>
      <c r="F5" s="1">
        <v>0.52059496613399303</v>
      </c>
      <c r="G5" s="1">
        <v>1118.5286434848001</v>
      </c>
      <c r="H5" s="1">
        <v>59.026098350328404</v>
      </c>
      <c r="I5" s="1">
        <v>4.1719931971592397</v>
      </c>
      <c r="K5" s="1">
        <v>23.134947906940699</v>
      </c>
      <c r="L5" s="1">
        <v>299.35503717064699</v>
      </c>
      <c r="M5" s="1">
        <v>77.115092968251503</v>
      </c>
      <c r="N5" s="1">
        <v>139.10845999546601</v>
      </c>
      <c r="O5" s="1">
        <v>0.34194344529256798</v>
      </c>
      <c r="P5" s="1">
        <v>0.512285171848754</v>
      </c>
      <c r="Q5" s="1">
        <v>1134.7382751628199</v>
      </c>
      <c r="R5" s="1">
        <v>58.986924343052607</v>
      </c>
      <c r="S5" s="1">
        <v>4.3603241027308499</v>
      </c>
      <c r="U5" s="1">
        <v>25.197753505402002</v>
      </c>
      <c r="V5" s="1">
        <v>275.85632853555302</v>
      </c>
      <c r="W5" s="1">
        <v>76.342491758361703</v>
      </c>
      <c r="X5" s="1">
        <v>114.335459427396</v>
      </c>
      <c r="Y5" s="1">
        <v>0.34344233106093502</v>
      </c>
      <c r="Z5" s="1">
        <v>0.51766202063652</v>
      </c>
      <c r="AA5" s="1">
        <v>1132.6877752589701</v>
      </c>
      <c r="AB5" s="1">
        <v>59.140652020539797</v>
      </c>
      <c r="AC5" s="1">
        <v>4.0401242014793901</v>
      </c>
      <c r="AE5" s="1">
        <v>23.212258278546301</v>
      </c>
      <c r="AF5" s="1">
        <v>282.748799007922</v>
      </c>
      <c r="AG5" s="1">
        <v>76.274424817190905</v>
      </c>
      <c r="AH5" s="1">
        <v>106.34572559258</v>
      </c>
      <c r="AI5" s="1">
        <v>0.34380009812066498</v>
      </c>
      <c r="AJ5" s="1">
        <v>0.51200325614712905</v>
      </c>
      <c r="AK5" s="1">
        <v>1150.17425701599</v>
      </c>
      <c r="AL5" s="1">
        <v>59.081440657863702</v>
      </c>
      <c r="AM5" s="1">
        <v>3.5877485412769801</v>
      </c>
    </row>
    <row r="6" spans="1:39" x14ac:dyDescent="0.3">
      <c r="A6" s="1">
        <v>24.026525691352401</v>
      </c>
      <c r="B6" s="1">
        <v>296.25208496509498</v>
      </c>
      <c r="C6" s="1">
        <v>76.838353734923103</v>
      </c>
      <c r="D6" s="1">
        <v>136.25292632009101</v>
      </c>
      <c r="E6" s="1">
        <v>0.342274814119159</v>
      </c>
      <c r="F6" s="1">
        <v>0.52088830762197602</v>
      </c>
      <c r="G6" s="1">
        <v>1118.50260359558</v>
      </c>
      <c r="H6" s="1">
        <v>59.020909784215306</v>
      </c>
      <c r="I6" s="1">
        <v>4.1680153001582401</v>
      </c>
      <c r="K6" s="1">
        <v>23.558176463290799</v>
      </c>
      <c r="L6" s="1">
        <v>299.40585318019799</v>
      </c>
      <c r="M6" s="1">
        <v>77.141245134741396</v>
      </c>
      <c r="N6" s="1">
        <v>138.978059875329</v>
      </c>
      <c r="O6" s="1">
        <v>0.34757982452498198</v>
      </c>
      <c r="P6" s="1">
        <v>0.52263071900296698</v>
      </c>
      <c r="Q6" s="1">
        <v>1120.2969195621699</v>
      </c>
      <c r="R6" s="1">
        <v>58.983393621723103</v>
      </c>
      <c r="S6" s="1">
        <v>4.3450984032303497</v>
      </c>
      <c r="U6" s="1">
        <v>25.0965108417005</v>
      </c>
      <c r="V6" s="1">
        <v>277.68354513854803</v>
      </c>
      <c r="W6" s="1">
        <v>76.271481974234902</v>
      </c>
      <c r="X6" s="1">
        <v>113.096679404689</v>
      </c>
      <c r="Y6" s="1">
        <v>0.34467139754626702</v>
      </c>
      <c r="Z6" s="1">
        <v>0.51976165467949398</v>
      </c>
      <c r="AA6" s="1">
        <v>1129.3927468602801</v>
      </c>
      <c r="AB6" s="1">
        <v>59.133566929885497</v>
      </c>
      <c r="AC6" s="1">
        <v>4.0324091380119498</v>
      </c>
      <c r="AE6" s="1">
        <v>23.073542841972799</v>
      </c>
      <c r="AF6" s="1">
        <v>285.82390450437202</v>
      </c>
      <c r="AG6" s="1">
        <v>76.273825635962794</v>
      </c>
      <c r="AH6" s="1">
        <v>106.35930299682801</v>
      </c>
      <c r="AI6" s="1">
        <v>0.34297905460572098</v>
      </c>
      <c r="AJ6" s="1">
        <v>0.51134776994919595</v>
      </c>
      <c r="AK6" s="1">
        <v>1149.7341717670199</v>
      </c>
      <c r="AL6" s="1">
        <v>59.076330361962903</v>
      </c>
      <c r="AM6" s="1">
        <v>3.5861489618006699</v>
      </c>
    </row>
    <row r="7" spans="1:39" x14ac:dyDescent="0.3">
      <c r="A7" s="1">
        <v>23.853892997387</v>
      </c>
      <c r="B7" s="1">
        <v>296.76760097797802</v>
      </c>
      <c r="C7" s="1">
        <v>76.862556673380695</v>
      </c>
      <c r="D7" s="1">
        <v>135.74249150186</v>
      </c>
      <c r="E7" s="1">
        <v>0.35277333633032998</v>
      </c>
      <c r="F7" s="1">
        <v>0.52378460691892903</v>
      </c>
      <c r="G7" s="1">
        <v>1112.1865589295901</v>
      </c>
      <c r="H7" s="1">
        <v>59.017465005434502</v>
      </c>
      <c r="I7" s="1">
        <v>4.1558834013720602</v>
      </c>
      <c r="K7" s="1">
        <v>23.004409135222399</v>
      </c>
      <c r="L7" s="1">
        <v>299.41435591670597</v>
      </c>
      <c r="M7" s="1">
        <v>77.091194115228006</v>
      </c>
      <c r="N7" s="1">
        <v>138.55311206258</v>
      </c>
      <c r="O7" s="1">
        <v>0.34800014922903499</v>
      </c>
      <c r="P7" s="1">
        <v>0.51713956901471703</v>
      </c>
      <c r="Q7" s="1">
        <v>1126.00532610439</v>
      </c>
      <c r="R7" s="1">
        <v>58.980994497326598</v>
      </c>
      <c r="S7" s="1">
        <v>4.3385539578137404</v>
      </c>
      <c r="U7" s="1">
        <v>24.663891601827299</v>
      </c>
      <c r="V7" s="1">
        <v>276.124826675115</v>
      </c>
      <c r="W7" s="1">
        <v>76.414790860185704</v>
      </c>
      <c r="X7" s="1">
        <v>114.35733059451699</v>
      </c>
      <c r="Y7" s="1">
        <v>0.34277132460716497</v>
      </c>
      <c r="Z7" s="1">
        <v>0.51457348038694894</v>
      </c>
      <c r="AA7" s="1">
        <v>1141.9249967211199</v>
      </c>
      <c r="AB7" s="1">
        <v>59.1300162120192</v>
      </c>
      <c r="AC7" s="1">
        <v>4.0302819608242597</v>
      </c>
      <c r="AE7" s="1">
        <v>23.054942684616901</v>
      </c>
      <c r="AF7" s="1">
        <v>284.609792761584</v>
      </c>
      <c r="AG7" s="1">
        <v>76.199332694144601</v>
      </c>
      <c r="AH7" s="1">
        <v>106.143605845953</v>
      </c>
      <c r="AI7" s="1">
        <v>0.34295377057080401</v>
      </c>
      <c r="AJ7" s="1">
        <v>0.51491978399996796</v>
      </c>
      <c r="AK7" s="1">
        <v>1150.6599158471399</v>
      </c>
      <c r="AL7" s="1">
        <v>59.065068363301101</v>
      </c>
      <c r="AM7" s="1">
        <v>3.58135668166446</v>
      </c>
    </row>
    <row r="8" spans="1:39" x14ac:dyDescent="0.3">
      <c r="A8" s="1">
        <v>23.678769836201798</v>
      </c>
      <c r="B8" s="1">
        <v>296.67344852870798</v>
      </c>
      <c r="C8" s="1">
        <v>76.83906865342</v>
      </c>
      <c r="D8" s="1">
        <v>136.25182225379501</v>
      </c>
      <c r="E8" s="1">
        <v>0.35282439323456599</v>
      </c>
      <c r="F8" s="1">
        <v>0.52279212532223995</v>
      </c>
      <c r="G8" s="1">
        <v>1114.7970335273201</v>
      </c>
      <c r="H8" s="1">
        <v>59.012689334872405</v>
      </c>
      <c r="I8" s="1">
        <v>4.1550547504989703</v>
      </c>
      <c r="K8" s="1">
        <v>23.294600364628199</v>
      </c>
      <c r="L8" s="1">
        <v>299.14248320758099</v>
      </c>
      <c r="M8" s="1">
        <v>77.166919008290193</v>
      </c>
      <c r="N8" s="1">
        <v>140.57303933587301</v>
      </c>
      <c r="O8" s="1">
        <v>0.34757215649470402</v>
      </c>
      <c r="P8" s="1">
        <v>0.53059949783963201</v>
      </c>
      <c r="Q8" s="1">
        <v>1122.7600613202501</v>
      </c>
      <c r="R8" s="1">
        <v>58.943968257755195</v>
      </c>
      <c r="S8" s="1">
        <v>4.3247680364949304</v>
      </c>
      <c r="U8" s="1">
        <v>24.5412602711536</v>
      </c>
      <c r="V8" s="1">
        <v>279.15188668175199</v>
      </c>
      <c r="W8" s="1">
        <v>76.342483752352607</v>
      </c>
      <c r="X8" s="1">
        <v>113.534407710446</v>
      </c>
      <c r="Y8" s="1">
        <v>0.34327423023722797</v>
      </c>
      <c r="Z8" s="1">
        <v>0.51876645584093495</v>
      </c>
      <c r="AA8" s="1">
        <v>1141.3168131494201</v>
      </c>
      <c r="AB8" s="1">
        <v>59.117055269466903</v>
      </c>
      <c r="AC8" s="1">
        <v>4.02223344242634</v>
      </c>
      <c r="AE8" s="1">
        <v>22.827309404723898</v>
      </c>
      <c r="AF8" s="1">
        <v>285.734065348831</v>
      </c>
      <c r="AG8" s="1">
        <v>76.231846615537805</v>
      </c>
      <c r="AH8" s="1">
        <v>106.051334086235</v>
      </c>
      <c r="AI8" s="1">
        <v>0.34316954591147503</v>
      </c>
      <c r="AJ8" s="1">
        <v>0.51326814772662699</v>
      </c>
      <c r="AK8" s="1">
        <v>1148.5401430566401</v>
      </c>
      <c r="AL8" s="1">
        <v>59.055337290202004</v>
      </c>
      <c r="AM8" s="1">
        <v>3.5755762417416901</v>
      </c>
    </row>
    <row r="9" spans="1:39" x14ac:dyDescent="0.3">
      <c r="A9" s="1">
        <v>23.533261392027502</v>
      </c>
      <c r="B9" s="1">
        <v>296.40249251713499</v>
      </c>
      <c r="C9" s="1">
        <v>76.840553488664895</v>
      </c>
      <c r="D9" s="1">
        <v>137.07957311864701</v>
      </c>
      <c r="E9" s="1">
        <v>0.34558526961858599</v>
      </c>
      <c r="F9" s="1">
        <v>0.52255379834673599</v>
      </c>
      <c r="G9" s="1">
        <v>1114.9116331635901</v>
      </c>
      <c r="H9" s="1">
        <v>59.002215025836399</v>
      </c>
      <c r="I9" s="1">
        <v>4.1448971479244596</v>
      </c>
      <c r="K9" s="1">
        <v>22.978663271680901</v>
      </c>
      <c r="L9" s="1">
        <v>299.18803302167402</v>
      </c>
      <c r="M9" s="1">
        <v>77.108743459506996</v>
      </c>
      <c r="N9" s="1">
        <v>136.264064889493</v>
      </c>
      <c r="O9" s="1">
        <v>0.34124286530752801</v>
      </c>
      <c r="P9" s="1">
        <v>0.52895163632521802</v>
      </c>
      <c r="Q9" s="1">
        <v>1122.7988400131101</v>
      </c>
      <c r="R9" s="1">
        <v>58.942768075239904</v>
      </c>
      <c r="S9" s="1">
        <v>4.3115301147343796</v>
      </c>
      <c r="U9" s="1">
        <v>24.497925203531299</v>
      </c>
      <c r="V9" s="1">
        <v>279.08639719702097</v>
      </c>
      <c r="W9" s="1">
        <v>76.356016086325695</v>
      </c>
      <c r="X9" s="1">
        <v>113.36249590161501</v>
      </c>
      <c r="Y9" s="1">
        <v>0.34270064895768998</v>
      </c>
      <c r="Z9" s="1">
        <v>0.51865401249614396</v>
      </c>
      <c r="AA9" s="1">
        <v>1131.53560668612</v>
      </c>
      <c r="AB9" s="1">
        <v>59.108845554178899</v>
      </c>
      <c r="AC9" s="1">
        <v>4.0130366029211304</v>
      </c>
      <c r="AE9" s="1">
        <v>22.8263771829251</v>
      </c>
      <c r="AF9" s="1">
        <v>285.09709229769601</v>
      </c>
      <c r="AG9" s="1">
        <v>76.221913735811299</v>
      </c>
      <c r="AH9" s="1">
        <v>106.20289451698</v>
      </c>
      <c r="AI9" s="1">
        <v>0.344294255401975</v>
      </c>
      <c r="AJ9" s="1">
        <v>0.51625146148689205</v>
      </c>
      <c r="AK9" s="1">
        <v>1146.12627584538</v>
      </c>
      <c r="AL9" s="1">
        <v>59.043990344518505</v>
      </c>
      <c r="AM9" s="1">
        <v>3.5712159979877298</v>
      </c>
    </row>
    <row r="10" spans="1:39" x14ac:dyDescent="0.3">
      <c r="A10" s="1">
        <v>23.426812144950102</v>
      </c>
      <c r="B10" s="1">
        <v>296.416565303136</v>
      </c>
      <c r="C10" s="1">
        <v>76.840376461314193</v>
      </c>
      <c r="D10" s="1">
        <v>137.01360668849301</v>
      </c>
      <c r="E10" s="1">
        <v>0.34541336682401003</v>
      </c>
      <c r="F10" s="1">
        <v>0.52284713983471898</v>
      </c>
      <c r="G10" s="1">
        <v>1114.88559327436</v>
      </c>
      <c r="H10" s="1">
        <v>58.995211446521701</v>
      </c>
      <c r="I10" s="1">
        <v>4.1413387517925999</v>
      </c>
      <c r="K10" s="1">
        <v>22.545126812345799</v>
      </c>
      <c r="L10" s="1">
        <v>298.53058303200999</v>
      </c>
      <c r="M10" s="1">
        <v>77.200751749381595</v>
      </c>
      <c r="N10" s="1">
        <v>139.08000878365999</v>
      </c>
      <c r="O10" s="1">
        <v>0.34720745146506599</v>
      </c>
      <c r="P10" s="1">
        <v>0.53292469470543502</v>
      </c>
      <c r="Q10" s="1">
        <v>1119.8254642725401</v>
      </c>
      <c r="R10" s="1">
        <v>58.900407722614901</v>
      </c>
      <c r="S10" s="1">
        <v>4.2872314317195297</v>
      </c>
      <c r="U10" s="1">
        <v>24.582074314823601</v>
      </c>
      <c r="V10" s="1">
        <v>279.00775212663802</v>
      </c>
      <c r="W10" s="1">
        <v>76.358327648736605</v>
      </c>
      <c r="X10" s="1">
        <v>113.223590038518</v>
      </c>
      <c r="Y10" s="1">
        <v>0.342528072048217</v>
      </c>
      <c r="Z10" s="1">
        <v>0.52791654035002999</v>
      </c>
      <c r="AA10" s="1">
        <v>1134.917805822</v>
      </c>
      <c r="AB10" s="1">
        <v>59.086430192682606</v>
      </c>
      <c r="AC10" s="1">
        <v>4.0060081407556503</v>
      </c>
      <c r="AE10" s="1">
        <v>22.403987218409199</v>
      </c>
      <c r="AF10" s="1">
        <v>288.16266599648299</v>
      </c>
      <c r="AG10" s="1">
        <v>76.218468023031406</v>
      </c>
      <c r="AH10" s="1">
        <v>105.80211234794</v>
      </c>
      <c r="AI10" s="1">
        <v>0.34355688382520799</v>
      </c>
      <c r="AJ10" s="1">
        <v>0.51121247734470499</v>
      </c>
      <c r="AK10" s="1">
        <v>1150.1340529113199</v>
      </c>
      <c r="AL10" s="1">
        <v>59.031103920968896</v>
      </c>
      <c r="AM10" s="1">
        <v>3.56657994959521</v>
      </c>
    </row>
    <row r="11" spans="1:39" x14ac:dyDescent="0.3">
      <c r="A11" s="1">
        <v>23.3741772050893</v>
      </c>
      <c r="B11" s="1">
        <v>298.26284488674997</v>
      </c>
      <c r="C11" s="1">
        <v>76.539366110556998</v>
      </c>
      <c r="D11" s="1">
        <v>136.06052936294199</v>
      </c>
      <c r="E11" s="1">
        <v>0.34240962971055799</v>
      </c>
      <c r="F11" s="1">
        <v>0.52895973146896103</v>
      </c>
      <c r="G11" s="1">
        <v>1104.71301477627</v>
      </c>
      <c r="H11" s="1">
        <v>58.974873934720797</v>
      </c>
      <c r="I11" s="1">
        <v>4.1302973029890797</v>
      </c>
      <c r="K11" s="1">
        <v>21.975898612936302</v>
      </c>
      <c r="L11" s="1">
        <v>299.93826656022298</v>
      </c>
      <c r="M11" s="1">
        <v>76.797081433301997</v>
      </c>
      <c r="N11" s="1">
        <v>138.06315105420899</v>
      </c>
      <c r="O11" s="1">
        <v>0.34372466512655497</v>
      </c>
      <c r="P11" s="1">
        <v>0.52997069261089502</v>
      </c>
      <c r="Q11" s="1">
        <v>1125.2546783090099</v>
      </c>
      <c r="R11" s="1">
        <v>58.886684127726298</v>
      </c>
      <c r="S11" s="1">
        <v>4.2759466146970899</v>
      </c>
      <c r="U11" s="1">
        <v>24.162014753592501</v>
      </c>
      <c r="V11" s="1">
        <v>276.88900466530299</v>
      </c>
      <c r="W11" s="1">
        <v>76.407078459539093</v>
      </c>
      <c r="X11" s="1">
        <v>114.35536252485601</v>
      </c>
      <c r="Y11" s="1">
        <v>0.34299322434929203</v>
      </c>
      <c r="Z11" s="1">
        <v>0.52247522498488197</v>
      </c>
      <c r="AA11" s="1">
        <v>1142.1576136208801</v>
      </c>
      <c r="AB11" s="1">
        <v>59.078938567024494</v>
      </c>
      <c r="AC11" s="1">
        <v>3.9980797034069999</v>
      </c>
      <c r="AE11" s="1">
        <v>21.8735604107647</v>
      </c>
      <c r="AF11" s="1">
        <v>287.086834445139</v>
      </c>
      <c r="AG11" s="1">
        <v>76.417999497166903</v>
      </c>
      <c r="AH11" s="1">
        <v>106.614410891728</v>
      </c>
      <c r="AI11" s="1">
        <v>0.33990268138819102</v>
      </c>
      <c r="AJ11" s="1">
        <v>0.50730150822713704</v>
      </c>
      <c r="AK11" s="1">
        <v>1170.2320128905601</v>
      </c>
      <c r="AL11" s="1">
        <v>59.014782215522999</v>
      </c>
      <c r="AM11" s="1">
        <v>3.5615333579212298</v>
      </c>
    </row>
    <row r="12" spans="1:39" x14ac:dyDescent="0.3">
      <c r="A12" s="1">
        <v>23.277396532259498</v>
      </c>
      <c r="B12" s="1">
        <v>298.351969519097</v>
      </c>
      <c r="C12" s="1">
        <v>76.537576666640206</v>
      </c>
      <c r="D12" s="1">
        <v>136.02852408134601</v>
      </c>
      <c r="E12" s="1">
        <v>0.34038068872532701</v>
      </c>
      <c r="F12" s="1">
        <v>0.52910648469955901</v>
      </c>
      <c r="G12" s="1">
        <v>1105.88654064814</v>
      </c>
      <c r="H12" s="1">
        <v>58.968990152427004</v>
      </c>
      <c r="I12" s="1">
        <v>4.1296307380741197</v>
      </c>
      <c r="K12" s="1">
        <v>21.793272305998201</v>
      </c>
      <c r="L12" s="1">
        <v>299.29290162396097</v>
      </c>
      <c r="M12" s="1">
        <v>77.068323395354696</v>
      </c>
      <c r="N12" s="1">
        <v>138.84501834547399</v>
      </c>
      <c r="O12" s="1">
        <v>0.34585744117237899</v>
      </c>
      <c r="P12" s="1">
        <v>0.53012186057861599</v>
      </c>
      <c r="Q12" s="1">
        <v>1127.5642434204599</v>
      </c>
      <c r="R12" s="1">
        <v>58.865449885000096</v>
      </c>
      <c r="S12" s="1">
        <v>4.2681017897214799</v>
      </c>
      <c r="U12" s="1">
        <v>24.182606583756101</v>
      </c>
      <c r="V12" s="1">
        <v>277.00115427634603</v>
      </c>
      <c r="W12" s="1">
        <v>76.423157096041294</v>
      </c>
      <c r="X12" s="1">
        <v>113.394904324343</v>
      </c>
      <c r="Y12" s="1">
        <v>0.342302702258936</v>
      </c>
      <c r="Z12" s="1">
        <v>0.52589696062293501</v>
      </c>
      <c r="AA12" s="1">
        <v>1139.58259950198</v>
      </c>
      <c r="AB12" s="1">
        <v>59.067402035026895</v>
      </c>
      <c r="AC12" s="1">
        <v>3.9923514575515302</v>
      </c>
      <c r="AE12" s="1">
        <v>21.732038057519599</v>
      </c>
      <c r="AF12" s="1">
        <v>288.76941089677598</v>
      </c>
      <c r="AG12" s="1">
        <v>76.429696541669699</v>
      </c>
      <c r="AH12" s="1">
        <v>106.582712780085</v>
      </c>
      <c r="AI12" s="1">
        <v>0.339312329529464</v>
      </c>
      <c r="AJ12" s="1">
        <v>0.50700264314215504</v>
      </c>
      <c r="AK12" s="1">
        <v>1170.77498583738</v>
      </c>
      <c r="AL12" s="1">
        <v>59.005162541165703</v>
      </c>
      <c r="AM12" s="1">
        <v>3.5590305277374799</v>
      </c>
    </row>
    <row r="13" spans="1:39" x14ac:dyDescent="0.3">
      <c r="A13" s="1">
        <v>23.070530469602001</v>
      </c>
      <c r="B13" s="1">
        <v>296.93535158178003</v>
      </c>
      <c r="C13" s="1">
        <v>76.646076509685997</v>
      </c>
      <c r="D13" s="1">
        <v>135.88909953163801</v>
      </c>
      <c r="E13" s="1">
        <v>0.34863407584985201</v>
      </c>
      <c r="F13" s="1">
        <v>0.52867381378514899</v>
      </c>
      <c r="G13" s="1">
        <v>1110.30017887485</v>
      </c>
      <c r="H13" s="1">
        <v>58.964279873696199</v>
      </c>
      <c r="I13" s="1">
        <v>4.1201162536167901</v>
      </c>
      <c r="K13" s="1">
        <v>21.473584476424701</v>
      </c>
      <c r="L13" s="1">
        <v>299.03836823866197</v>
      </c>
      <c r="M13" s="1">
        <v>77.168902677402201</v>
      </c>
      <c r="N13" s="1">
        <v>140.60229683166401</v>
      </c>
      <c r="O13" s="1">
        <v>0.34656307742771297</v>
      </c>
      <c r="P13" s="1">
        <v>0.52517927744987003</v>
      </c>
      <c r="Q13" s="1">
        <v>1123.20714824837</v>
      </c>
      <c r="R13" s="1">
        <v>58.842858798283103</v>
      </c>
      <c r="S13" s="1">
        <v>4.2643681360129397</v>
      </c>
      <c r="U13" s="1">
        <v>23.693664211153099</v>
      </c>
      <c r="V13" s="1">
        <v>276.030215773181</v>
      </c>
      <c r="W13" s="1">
        <v>76.337936013772406</v>
      </c>
      <c r="X13" s="1">
        <v>113.74760354835701</v>
      </c>
      <c r="Y13" s="1">
        <v>0.34307021922835101</v>
      </c>
      <c r="Z13" s="1">
        <v>0.51895613031078103</v>
      </c>
      <c r="AA13" s="1">
        <v>1138.55040797989</v>
      </c>
      <c r="AB13" s="1">
        <v>59.047756449951002</v>
      </c>
      <c r="AC13" s="1">
        <v>3.9837554619483999</v>
      </c>
      <c r="AE13" s="1">
        <v>21.997902951893899</v>
      </c>
      <c r="AF13" s="1">
        <v>287.43886444811102</v>
      </c>
      <c r="AG13" s="1">
        <v>76.1826776330538</v>
      </c>
      <c r="AH13" s="1">
        <v>106.621556797775</v>
      </c>
      <c r="AI13" s="1">
        <v>0.342640448620326</v>
      </c>
      <c r="AJ13" s="1">
        <v>0.51441432258077402</v>
      </c>
      <c r="AK13" s="1">
        <v>1157.53322559652</v>
      </c>
      <c r="AL13" s="1">
        <v>59.0015070637956</v>
      </c>
      <c r="AM13" s="1">
        <v>3.5540739480211601</v>
      </c>
    </row>
    <row r="14" spans="1:39" x14ac:dyDescent="0.3">
      <c r="A14" s="1">
        <v>22.957050222703799</v>
      </c>
      <c r="B14" s="1">
        <v>296.91879603699499</v>
      </c>
      <c r="C14" s="1">
        <v>76.6749860125759</v>
      </c>
      <c r="D14" s="1">
        <v>137.29519614833799</v>
      </c>
      <c r="E14" s="1">
        <v>0.34810148931566998</v>
      </c>
      <c r="F14" s="1">
        <v>0.53115117645237997</v>
      </c>
      <c r="G14" s="1">
        <v>1104.46055756585</v>
      </c>
      <c r="H14" s="1">
        <v>58.942136768908505</v>
      </c>
      <c r="I14" s="1">
        <v>4.11239781903324</v>
      </c>
      <c r="K14" s="1">
        <v>21.460145699344199</v>
      </c>
      <c r="L14" s="1">
        <v>298.91990273164498</v>
      </c>
      <c r="M14" s="1">
        <v>77.250100881229699</v>
      </c>
      <c r="N14" s="1">
        <v>140.609082600927</v>
      </c>
      <c r="O14" s="1">
        <v>0.34670716190407402</v>
      </c>
      <c r="P14" s="1">
        <v>0.52797970793351501</v>
      </c>
      <c r="Q14" s="1">
        <v>1126.6788831193901</v>
      </c>
      <c r="R14" s="1">
        <v>58.832143454766907</v>
      </c>
      <c r="S14" s="1">
        <v>4.2587010781340799</v>
      </c>
      <c r="U14" s="1">
        <v>23.432801443686699</v>
      </c>
      <c r="V14" s="1">
        <v>279.60034337102599</v>
      </c>
      <c r="W14" s="1">
        <v>76.725615851823903</v>
      </c>
      <c r="X14" s="1">
        <v>108.57210567221399</v>
      </c>
      <c r="Y14" s="1">
        <v>0.33936736785953397</v>
      </c>
      <c r="Z14" s="1">
        <v>0.52383893167629803</v>
      </c>
      <c r="AA14" s="1">
        <v>1152.9042656665099</v>
      </c>
      <c r="AB14" s="1">
        <v>59.034715092885101</v>
      </c>
      <c r="AC14" s="1">
        <v>3.9747417738875601</v>
      </c>
      <c r="AE14" s="1">
        <v>21.668923872419199</v>
      </c>
      <c r="AF14" s="1">
        <v>287.16340189984498</v>
      </c>
      <c r="AG14" s="1">
        <v>76.408353656948705</v>
      </c>
      <c r="AH14" s="1">
        <v>106.561431450889</v>
      </c>
      <c r="AI14" s="1">
        <v>0.33988595803293198</v>
      </c>
      <c r="AJ14" s="1">
        <v>0.50731814577921797</v>
      </c>
      <c r="AK14" s="1">
        <v>1166.3599775385701</v>
      </c>
      <c r="AL14" s="1">
        <v>58.996684161273507</v>
      </c>
      <c r="AM14" s="1">
        <v>3.5535283012990502</v>
      </c>
    </row>
    <row r="15" spans="1:39" x14ac:dyDescent="0.3">
      <c r="A15" s="1">
        <v>22.9186307131733</v>
      </c>
      <c r="B15" s="1">
        <v>297.13610715328599</v>
      </c>
      <c r="C15" s="1">
        <v>76.681628090297295</v>
      </c>
      <c r="D15" s="1">
        <v>137.33553481078101</v>
      </c>
      <c r="E15" s="1">
        <v>0.34883203910625799</v>
      </c>
      <c r="F15" s="1">
        <v>0.53464983227291796</v>
      </c>
      <c r="G15" s="1">
        <v>1102.4821302307</v>
      </c>
      <c r="H15" s="1">
        <v>58.927018463836504</v>
      </c>
      <c r="I15" s="1">
        <v>4.1061336243046496</v>
      </c>
      <c r="K15" s="1">
        <v>21.206025114181699</v>
      </c>
      <c r="L15" s="1">
        <v>298.85609022581599</v>
      </c>
      <c r="M15" s="1">
        <v>77.301579349902198</v>
      </c>
      <c r="N15" s="1">
        <v>140.64314671211</v>
      </c>
      <c r="O15" s="1">
        <v>0.34630539417587802</v>
      </c>
      <c r="P15" s="1">
        <v>0.53196638601200497</v>
      </c>
      <c r="Q15" s="1">
        <v>1126.2679045140701</v>
      </c>
      <c r="R15" s="1">
        <v>58.793214040214202</v>
      </c>
      <c r="S15" s="1">
        <v>4.2455426411950796</v>
      </c>
      <c r="U15" s="1">
        <v>23.352593109394999</v>
      </c>
      <c r="V15" s="1">
        <v>279.63982978763499</v>
      </c>
      <c r="W15" s="1">
        <v>76.349701279819897</v>
      </c>
      <c r="X15" s="1">
        <v>114.578663887779</v>
      </c>
      <c r="Y15" s="1">
        <v>0.344481189520774</v>
      </c>
      <c r="Z15" s="1">
        <v>0.52916884153339505</v>
      </c>
      <c r="AA15" s="1">
        <v>1138.56455133858</v>
      </c>
      <c r="AB15" s="1">
        <v>59.009030650830397</v>
      </c>
      <c r="AC15" s="1">
        <v>3.9630372725284801</v>
      </c>
      <c r="AE15" s="1">
        <v>21.732242704622699</v>
      </c>
      <c r="AF15" s="1">
        <v>290.52324747319</v>
      </c>
      <c r="AG15" s="1">
        <v>76.132451388772495</v>
      </c>
      <c r="AH15" s="1">
        <v>107.766439849886</v>
      </c>
      <c r="AI15" s="1">
        <v>0.34595284220274097</v>
      </c>
      <c r="AJ15" s="1">
        <v>0.51297830573450798</v>
      </c>
      <c r="AK15" s="1">
        <v>1151.9239541112299</v>
      </c>
      <c r="AL15" s="1">
        <v>58.988335146002299</v>
      </c>
      <c r="AM15" s="1">
        <v>3.54929411304943</v>
      </c>
    </row>
    <row r="16" spans="1:39" x14ac:dyDescent="0.3">
      <c r="A16" s="1">
        <v>21.474159949840502</v>
      </c>
      <c r="B16" s="1">
        <v>298.38272151969602</v>
      </c>
      <c r="C16" s="1">
        <v>76.791003977051602</v>
      </c>
      <c r="D16" s="1">
        <v>137.18430448775601</v>
      </c>
      <c r="E16" s="1">
        <v>0.33957095683938399</v>
      </c>
      <c r="F16" s="1">
        <v>0.524087655323065</v>
      </c>
      <c r="G16" s="1">
        <v>1119.1182505730501</v>
      </c>
      <c r="H16" s="1">
        <v>58.799560487027001</v>
      </c>
      <c r="I16" s="1">
        <v>4.0787594438783099</v>
      </c>
      <c r="K16" s="1">
        <v>20.2831758417726</v>
      </c>
      <c r="L16" s="1">
        <v>298.94819422653597</v>
      </c>
      <c r="M16" s="1">
        <v>76.720416067409005</v>
      </c>
      <c r="N16" s="1">
        <v>140.190945354294</v>
      </c>
      <c r="O16" s="1">
        <v>0.35197446365146301</v>
      </c>
      <c r="P16" s="1">
        <v>0.52611809030017298</v>
      </c>
      <c r="Q16" s="1">
        <v>1128.82993455622</v>
      </c>
      <c r="R16" s="1">
        <v>58.738084287883595</v>
      </c>
      <c r="S16" s="1">
        <v>4.2359889705607001</v>
      </c>
      <c r="U16" s="1">
        <v>22.169960794906899</v>
      </c>
      <c r="V16" s="1">
        <v>285.97246429654001</v>
      </c>
      <c r="W16" s="1">
        <v>76.712027686511902</v>
      </c>
      <c r="X16" s="1">
        <v>109.317082864689</v>
      </c>
      <c r="Y16" s="1">
        <v>0.34118703719094701</v>
      </c>
      <c r="Z16" s="1">
        <v>0.51236896548602995</v>
      </c>
      <c r="AA16" s="1">
        <v>1156.5255623314799</v>
      </c>
      <c r="AB16" s="1">
        <v>58.999091301780304</v>
      </c>
      <c r="AC16" s="1">
        <v>3.9543567903675299</v>
      </c>
      <c r="AE16" s="1">
        <v>21.936598925921299</v>
      </c>
      <c r="AF16" s="1">
        <v>286.205513782124</v>
      </c>
      <c r="AG16" s="1">
        <v>76.321523783900801</v>
      </c>
      <c r="AH16" s="1">
        <v>106.483981193158</v>
      </c>
      <c r="AI16" s="1">
        <v>0.34101889829203302</v>
      </c>
      <c r="AJ16" s="1">
        <v>0.51889465273252</v>
      </c>
      <c r="AK16" s="1">
        <v>1157.76554425475</v>
      </c>
      <c r="AL16" s="1">
        <v>58.975987193344103</v>
      </c>
      <c r="AM16" s="1">
        <v>3.54671162229292</v>
      </c>
    </row>
    <row r="17" spans="1:39" x14ac:dyDescent="0.3">
      <c r="A17" s="1">
        <v>20.585892908292099</v>
      </c>
      <c r="B17" s="1">
        <v>299.25636070508</v>
      </c>
      <c r="C17" s="1">
        <v>76.648764925912005</v>
      </c>
      <c r="D17" s="1">
        <v>137.193467688618</v>
      </c>
      <c r="E17" s="1">
        <v>0.33995040118776998</v>
      </c>
      <c r="F17" s="1">
        <v>0.528459973732609</v>
      </c>
      <c r="G17" s="1">
        <v>1139.0109097316799</v>
      </c>
      <c r="H17" s="1">
        <v>58.7833461358656</v>
      </c>
      <c r="I17" s="1">
        <v>4.0691445832643396</v>
      </c>
      <c r="K17" s="1">
        <v>20.306769057801802</v>
      </c>
      <c r="L17" s="1">
        <v>299.03937743342101</v>
      </c>
      <c r="M17" s="1">
        <v>76.649866489552096</v>
      </c>
      <c r="N17" s="1">
        <v>140.13958696929399</v>
      </c>
      <c r="O17" s="1">
        <v>0.35118332128289997</v>
      </c>
      <c r="P17" s="1">
        <v>0.53220190160647296</v>
      </c>
      <c r="Q17" s="1">
        <v>1128.5774271423199</v>
      </c>
      <c r="R17" s="1">
        <v>58.721661181221698</v>
      </c>
      <c r="S17" s="1">
        <v>4.2275874237569697</v>
      </c>
      <c r="U17" s="1">
        <v>22.3375661232987</v>
      </c>
      <c r="V17" s="1">
        <v>283.94406715139303</v>
      </c>
      <c r="W17" s="1">
        <v>76.7361516774329</v>
      </c>
      <c r="X17" s="1">
        <v>109.045210354977</v>
      </c>
      <c r="Y17" s="1">
        <v>0.335386206898174</v>
      </c>
      <c r="Z17" s="1">
        <v>0.51886884845133197</v>
      </c>
      <c r="AA17" s="1">
        <v>1153.2512465540799</v>
      </c>
      <c r="AB17" s="1">
        <v>58.978365531438804</v>
      </c>
      <c r="AC17" s="1">
        <v>3.9478447448075702</v>
      </c>
      <c r="AE17" s="1">
        <v>21.606454277000299</v>
      </c>
      <c r="AF17" s="1">
        <v>291.89389423473</v>
      </c>
      <c r="AG17" s="1">
        <v>76.229886771050204</v>
      </c>
      <c r="AH17" s="1">
        <v>107.957673360218</v>
      </c>
      <c r="AI17" s="1">
        <v>0.34207893122281702</v>
      </c>
      <c r="AJ17" s="1">
        <v>0.51696554045865295</v>
      </c>
      <c r="AK17" s="1">
        <v>1156.38069788544</v>
      </c>
      <c r="AL17" s="1">
        <v>58.965969414053795</v>
      </c>
      <c r="AM17" s="1">
        <v>3.5428369874310799</v>
      </c>
    </row>
    <row r="18" spans="1:39" x14ac:dyDescent="0.3">
      <c r="A18" s="1">
        <v>21.602252473972499</v>
      </c>
      <c r="B18" s="1">
        <v>299.29277888749903</v>
      </c>
      <c r="C18" s="1">
        <v>76.811307212952997</v>
      </c>
      <c r="D18" s="1">
        <v>137.079092172874</v>
      </c>
      <c r="E18" s="1">
        <v>0.36543833443330298</v>
      </c>
      <c r="F18" s="1">
        <v>0.53072721019352498</v>
      </c>
      <c r="G18" s="1">
        <v>1123.90709377604</v>
      </c>
      <c r="H18" s="1">
        <v>58.735722200153198</v>
      </c>
      <c r="I18" s="1">
        <v>4.0589478330637201</v>
      </c>
      <c r="K18" s="1">
        <v>20.0748296108004</v>
      </c>
      <c r="L18" s="1">
        <v>299.88837292583997</v>
      </c>
      <c r="M18" s="1">
        <v>76.902518754144296</v>
      </c>
      <c r="N18" s="1">
        <v>138.39493441742999</v>
      </c>
      <c r="O18" s="1">
        <v>0.34858844094980501</v>
      </c>
      <c r="P18" s="1">
        <v>0.53356294848105301</v>
      </c>
      <c r="Q18" s="1">
        <v>1132.6715455564699</v>
      </c>
      <c r="R18" s="1">
        <v>58.695378877165702</v>
      </c>
      <c r="S18" s="1">
        <v>4.2176599753249899</v>
      </c>
      <c r="U18" s="1">
        <v>21.951969758111201</v>
      </c>
      <c r="V18" s="1">
        <v>283.04002411018598</v>
      </c>
      <c r="W18" s="1">
        <v>76.7284607723535</v>
      </c>
      <c r="X18" s="1">
        <v>109.26064148600101</v>
      </c>
      <c r="Y18" s="1">
        <v>0.34125763226946498</v>
      </c>
      <c r="Z18" s="1">
        <v>0.52214344200051099</v>
      </c>
      <c r="AA18" s="1">
        <v>1151.9727171082</v>
      </c>
      <c r="AB18" s="1">
        <v>58.929096128562698</v>
      </c>
      <c r="AC18" s="1">
        <v>3.9282834081431002</v>
      </c>
      <c r="AE18" s="1">
        <v>21.4173794081611</v>
      </c>
      <c r="AF18" s="1">
        <v>290.46186505623302</v>
      </c>
      <c r="AG18" s="1">
        <v>76.135387008111707</v>
      </c>
      <c r="AH18" s="1">
        <v>107.749530029502</v>
      </c>
      <c r="AI18" s="1">
        <v>0.34561762208553098</v>
      </c>
      <c r="AJ18" s="1">
        <v>0.51397416711022503</v>
      </c>
      <c r="AK18" s="1">
        <v>1151.3377983378</v>
      </c>
      <c r="AL18" s="1">
        <v>58.957724527462197</v>
      </c>
      <c r="AM18" s="1">
        <v>3.5391137053748598</v>
      </c>
    </row>
    <row r="19" spans="1:39" x14ac:dyDescent="0.3">
      <c r="A19" s="1">
        <v>22.472803267911001</v>
      </c>
      <c r="B19" s="1">
        <v>299.13837345773902</v>
      </c>
      <c r="C19" s="1">
        <v>76.841694152705301</v>
      </c>
      <c r="D19" s="1">
        <v>137.67536782517601</v>
      </c>
      <c r="E19" s="1">
        <v>0.34659709177779502</v>
      </c>
      <c r="F19" s="1">
        <v>0.555251058862542</v>
      </c>
      <c r="G19" s="1">
        <v>1098.3586098512001</v>
      </c>
      <c r="H19" s="1">
        <v>58.7281867466981</v>
      </c>
      <c r="I19" s="1">
        <v>4.0541271230467801</v>
      </c>
      <c r="K19" s="1">
        <v>20.0367140604958</v>
      </c>
      <c r="L19" s="1">
        <v>299.93810180288398</v>
      </c>
      <c r="M19" s="1">
        <v>76.918384418178903</v>
      </c>
      <c r="N19" s="1">
        <v>139.29694372024099</v>
      </c>
      <c r="O19" s="1">
        <v>0.34414962638448998</v>
      </c>
      <c r="P19" s="1">
        <v>0.54544024865422702</v>
      </c>
      <c r="Q19" s="1">
        <v>1134.1403358853099</v>
      </c>
      <c r="R19" s="1">
        <v>58.621854530324804</v>
      </c>
      <c r="S19" s="1">
        <v>4.20941531339313</v>
      </c>
      <c r="U19" s="1">
        <v>21.080865673800201</v>
      </c>
      <c r="V19" s="1">
        <v>284.420041181209</v>
      </c>
      <c r="W19" s="1">
        <v>76.670789038494604</v>
      </c>
      <c r="X19" s="1">
        <v>111.823686301603</v>
      </c>
      <c r="Y19" s="1">
        <v>0.33887885929902201</v>
      </c>
      <c r="Z19" s="1">
        <v>0.51708170615179205</v>
      </c>
      <c r="AA19" s="1">
        <v>1174.24578634925</v>
      </c>
      <c r="AB19" s="1">
        <v>58.899722199019898</v>
      </c>
      <c r="AC19" s="1">
        <v>3.9202508897887598</v>
      </c>
      <c r="AE19" s="1">
        <v>21.0711252188805</v>
      </c>
      <c r="AF19" s="1">
        <v>292.88269588142299</v>
      </c>
      <c r="AG19" s="1">
        <v>76.262994311584606</v>
      </c>
      <c r="AH19" s="1">
        <v>107.979439134773</v>
      </c>
      <c r="AI19" s="1">
        <v>0.34150649799016602</v>
      </c>
      <c r="AJ19" s="1">
        <v>0.51281948252551801</v>
      </c>
      <c r="AK19" s="1">
        <v>1156.2262544944899</v>
      </c>
      <c r="AL19" s="1">
        <v>58.935189975640398</v>
      </c>
      <c r="AM19" s="1">
        <v>3.5319243668384002</v>
      </c>
    </row>
    <row r="20" spans="1:39" x14ac:dyDescent="0.3">
      <c r="A20" s="1">
        <v>21.244914635356</v>
      </c>
      <c r="B20" s="1">
        <v>298.38150083876201</v>
      </c>
      <c r="C20" s="1">
        <v>76.748122775126404</v>
      </c>
      <c r="D20" s="1">
        <v>137.47382230033699</v>
      </c>
      <c r="E20" s="1">
        <v>0.36339562729262598</v>
      </c>
      <c r="F20" s="1">
        <v>0.52973552782961397</v>
      </c>
      <c r="G20" s="1">
        <v>1134.10147625234</v>
      </c>
      <c r="H20" s="1">
        <v>58.695914610008302</v>
      </c>
      <c r="I20" s="1">
        <v>4.0512979557803099</v>
      </c>
      <c r="K20" s="1">
        <v>20.856873080342702</v>
      </c>
      <c r="L20" s="1">
        <v>299.795419201036</v>
      </c>
      <c r="M20" s="1">
        <v>76.636487745892495</v>
      </c>
      <c r="N20" s="1">
        <v>139.59235003822101</v>
      </c>
      <c r="O20" s="1">
        <v>0.34470511162753498</v>
      </c>
      <c r="P20" s="1">
        <v>0.55390331287762695</v>
      </c>
      <c r="Q20" s="1">
        <v>1121.4581059484501</v>
      </c>
      <c r="R20" s="1">
        <v>58.606950280143899</v>
      </c>
      <c r="S20" s="1">
        <v>4.2023688460909296</v>
      </c>
      <c r="U20" s="1">
        <v>21.0258041189593</v>
      </c>
      <c r="V20" s="1">
        <v>284.43570963262999</v>
      </c>
      <c r="W20" s="1">
        <v>76.673023070855905</v>
      </c>
      <c r="X20" s="1">
        <v>111.675139251064</v>
      </c>
      <c r="Y20" s="1">
        <v>0.33874048224845599</v>
      </c>
      <c r="Z20" s="1">
        <v>0.51711361169731995</v>
      </c>
      <c r="AA20" s="1">
        <v>1174.4634918193301</v>
      </c>
      <c r="AB20" s="1">
        <v>58.894084743084093</v>
      </c>
      <c r="AC20" s="1">
        <v>3.9183853696611401</v>
      </c>
      <c r="AE20" s="1">
        <v>21.366369235955599</v>
      </c>
      <c r="AF20" s="1">
        <v>291.42169124621302</v>
      </c>
      <c r="AG20" s="1">
        <v>76.433966341778699</v>
      </c>
      <c r="AH20" s="1">
        <v>107.64536635570001</v>
      </c>
      <c r="AI20" s="1">
        <v>0.345896509675724</v>
      </c>
      <c r="AJ20" s="1">
        <v>0.52138394520991205</v>
      </c>
      <c r="AK20" s="1">
        <v>1147.63827255097</v>
      </c>
      <c r="AL20" s="1">
        <v>58.919619627871903</v>
      </c>
      <c r="AM20" s="1">
        <v>3.52910963947898</v>
      </c>
    </row>
    <row r="21" spans="1:39" x14ac:dyDescent="0.3">
      <c r="A21" s="1">
        <v>22.352726085413</v>
      </c>
      <c r="B21" s="1">
        <v>299.146302886157</v>
      </c>
      <c r="C21" s="1">
        <v>76.862341816294403</v>
      </c>
      <c r="D21" s="1">
        <v>137.64777190305799</v>
      </c>
      <c r="E21" s="1">
        <v>0.34658498507471902</v>
      </c>
      <c r="F21" s="1">
        <v>0.55734251600958895</v>
      </c>
      <c r="G21" s="1">
        <v>1097.9309207930301</v>
      </c>
      <c r="H21" s="1">
        <v>58.688694130390893</v>
      </c>
      <c r="I21" s="1">
        <v>4.0428451347972301</v>
      </c>
      <c r="K21" s="1">
        <v>19.850444310184599</v>
      </c>
      <c r="L21" s="1">
        <v>298.87464659604399</v>
      </c>
      <c r="M21" s="1">
        <v>76.6894090335512</v>
      </c>
      <c r="N21" s="1">
        <v>140.14070916022101</v>
      </c>
      <c r="O21" s="1">
        <v>0.35120672032968703</v>
      </c>
      <c r="P21" s="1">
        <v>0.51621000817767204</v>
      </c>
      <c r="Q21" s="1">
        <v>1135.1707658406699</v>
      </c>
      <c r="R21" s="1">
        <v>58.563076892960595</v>
      </c>
      <c r="S21" s="1">
        <v>4.1960008033188299</v>
      </c>
      <c r="U21" s="1">
        <v>20.8108783179526</v>
      </c>
      <c r="V21" s="1">
        <v>283.06239207101402</v>
      </c>
      <c r="W21" s="1">
        <v>76.688719286059793</v>
      </c>
      <c r="X21" s="1">
        <v>111.601180025646</v>
      </c>
      <c r="Y21" s="1">
        <v>0.33875675917629999</v>
      </c>
      <c r="Z21" s="1">
        <v>0.51686885442211505</v>
      </c>
      <c r="AA21" s="1">
        <v>1174.77242907301</v>
      </c>
      <c r="AB21" s="1">
        <v>58.863335788820301</v>
      </c>
      <c r="AC21" s="1">
        <v>3.9103663235089798</v>
      </c>
      <c r="AE21" s="1">
        <v>20.924382677275101</v>
      </c>
      <c r="AF21" s="1">
        <v>292.916688287407</v>
      </c>
      <c r="AG21" s="1">
        <v>76.221872205315606</v>
      </c>
      <c r="AH21" s="1">
        <v>107.143981674202</v>
      </c>
      <c r="AI21" s="1">
        <v>0.341506234839482</v>
      </c>
      <c r="AJ21" s="1">
        <v>0.51686819173600795</v>
      </c>
      <c r="AK21" s="1">
        <v>1157.3291396551999</v>
      </c>
      <c r="AL21" s="1">
        <v>58.909896993990593</v>
      </c>
      <c r="AM21" s="1">
        <v>3.5243794383856302</v>
      </c>
    </row>
    <row r="22" spans="1:39" x14ac:dyDescent="0.3">
      <c r="A22" s="1">
        <v>21.573655217749199</v>
      </c>
      <c r="B22" s="1">
        <v>298.96052421979499</v>
      </c>
      <c r="C22" s="1">
        <v>76.743760790440504</v>
      </c>
      <c r="D22" s="1">
        <v>140.04599358853801</v>
      </c>
      <c r="E22" s="1">
        <v>0.35254340434055498</v>
      </c>
      <c r="F22" s="1">
        <v>0.553354023079899</v>
      </c>
      <c r="G22" s="1">
        <v>1100.9688003941801</v>
      </c>
      <c r="H22" s="1">
        <v>58.650692243289001</v>
      </c>
      <c r="I22" s="1">
        <v>4.0383012113156598</v>
      </c>
      <c r="K22" s="1">
        <v>20.3011929003186</v>
      </c>
      <c r="L22" s="1">
        <v>299.63859255976701</v>
      </c>
      <c r="M22" s="1">
        <v>76.592652733342007</v>
      </c>
      <c r="N22" s="1">
        <v>138.91579010521599</v>
      </c>
      <c r="O22" s="1">
        <v>0.3430352630438</v>
      </c>
      <c r="P22" s="1">
        <v>0.55176457088393005</v>
      </c>
      <c r="Q22" s="1">
        <v>1118.6431402425301</v>
      </c>
      <c r="R22" s="1">
        <v>58.548107354960102</v>
      </c>
      <c r="S22" s="1">
        <v>4.1879087684765102</v>
      </c>
      <c r="U22" s="1">
        <v>20.948412980131501</v>
      </c>
      <c r="V22" s="1">
        <v>285.04404900995701</v>
      </c>
      <c r="W22" s="1">
        <v>76.803009152205902</v>
      </c>
      <c r="X22" s="1">
        <v>111.052367407657</v>
      </c>
      <c r="Y22" s="1">
        <v>0.33981519663853599</v>
      </c>
      <c r="Z22" s="1">
        <v>0.52388593329335897</v>
      </c>
      <c r="AA22" s="1">
        <v>1172.0776925221401</v>
      </c>
      <c r="AB22" s="1">
        <v>58.856650368909705</v>
      </c>
      <c r="AC22" s="1">
        <v>3.90852639866903</v>
      </c>
      <c r="AE22" s="1">
        <v>20.203367465858399</v>
      </c>
      <c r="AF22" s="1">
        <v>292.86327514918497</v>
      </c>
      <c r="AG22" s="1">
        <v>76.327454134899497</v>
      </c>
      <c r="AH22" s="1">
        <v>105.635621875415</v>
      </c>
      <c r="AI22" s="1">
        <v>0.34149624457243799</v>
      </c>
      <c r="AJ22" s="1">
        <v>0.51128119555832396</v>
      </c>
      <c r="AK22" s="1">
        <v>1175.8148130470399</v>
      </c>
      <c r="AL22" s="1">
        <v>58.870255319116701</v>
      </c>
      <c r="AM22" s="1">
        <v>3.5152515484849101</v>
      </c>
    </row>
    <row r="23" spans="1:39" x14ac:dyDescent="0.3">
      <c r="A23" s="1">
        <v>21.637562922534201</v>
      </c>
      <c r="B23" s="1">
        <v>299.16070236320502</v>
      </c>
      <c r="C23" s="1">
        <v>76.774944253993098</v>
      </c>
      <c r="D23" s="1">
        <v>139.773075090318</v>
      </c>
      <c r="E23" s="1">
        <v>0.35294127801898201</v>
      </c>
      <c r="F23" s="1">
        <v>0.55834389746450597</v>
      </c>
      <c r="G23" s="1">
        <v>1103.8288443629201</v>
      </c>
      <c r="H23" s="1">
        <v>58.604119763634898</v>
      </c>
      <c r="I23" s="1">
        <v>4.0259158738710301</v>
      </c>
      <c r="K23" s="1">
        <v>20.382897080396301</v>
      </c>
      <c r="L23" s="1">
        <v>299.58460381207402</v>
      </c>
      <c r="M23" s="1">
        <v>76.700454481797493</v>
      </c>
      <c r="N23" s="1">
        <v>139.11121777855101</v>
      </c>
      <c r="O23" s="1">
        <v>0.34779138059009401</v>
      </c>
      <c r="P23" s="1">
        <v>0.55545397927964202</v>
      </c>
      <c r="Q23" s="1">
        <v>1124.3875832578599</v>
      </c>
      <c r="R23" s="1">
        <v>58.525397540420101</v>
      </c>
      <c r="S23" s="1">
        <v>4.18185947416874</v>
      </c>
      <c r="U23" s="1">
        <v>20.753758239546102</v>
      </c>
      <c r="V23" s="1">
        <v>284.45356063863898</v>
      </c>
      <c r="W23" s="1">
        <v>76.838550393649498</v>
      </c>
      <c r="X23" s="1">
        <v>110.516694432701</v>
      </c>
      <c r="Y23" s="1">
        <v>0.33894828183269898</v>
      </c>
      <c r="Z23" s="1">
        <v>0.52210302680786602</v>
      </c>
      <c r="AA23" s="1">
        <v>1171.0149244930301</v>
      </c>
      <c r="AB23" s="1">
        <v>58.832156386042996</v>
      </c>
      <c r="AC23" s="1">
        <v>3.9016672372147201</v>
      </c>
      <c r="AE23" s="1">
        <v>19.991729414518399</v>
      </c>
      <c r="AF23" s="1">
        <v>295.775215015931</v>
      </c>
      <c r="AG23" s="1">
        <v>76.277433286305296</v>
      </c>
      <c r="AH23" s="1">
        <v>105.716587899456</v>
      </c>
      <c r="AI23" s="1">
        <v>0.34214719231987101</v>
      </c>
      <c r="AJ23" s="1">
        <v>0.51117214597679295</v>
      </c>
      <c r="AK23" s="1">
        <v>1175.7973639050999</v>
      </c>
      <c r="AL23" s="1">
        <v>58.855964287813897</v>
      </c>
      <c r="AM23" s="1">
        <v>3.5118915727381901</v>
      </c>
    </row>
    <row r="24" spans="1:39" x14ac:dyDescent="0.3">
      <c r="A24" s="1">
        <v>21.218125757095901</v>
      </c>
      <c r="B24" s="1">
        <v>299.18925112371301</v>
      </c>
      <c r="C24" s="1">
        <v>76.7299072353875</v>
      </c>
      <c r="D24" s="1">
        <v>139.74784584925101</v>
      </c>
      <c r="E24" s="1">
        <v>0.35253136951923097</v>
      </c>
      <c r="F24" s="1">
        <v>0.55769903624018202</v>
      </c>
      <c r="G24" s="1">
        <v>1095.2990003176001</v>
      </c>
      <c r="H24" s="1">
        <v>58.533965842172897</v>
      </c>
      <c r="I24" s="1">
        <v>4.01381872808137</v>
      </c>
      <c r="K24" s="1">
        <v>20.018272775681901</v>
      </c>
      <c r="L24" s="1">
        <v>299.61837574203201</v>
      </c>
      <c r="M24" s="1">
        <v>76.586715815914403</v>
      </c>
      <c r="N24" s="1">
        <v>138.91806287886999</v>
      </c>
      <c r="O24" s="1">
        <v>0.34303452109179999</v>
      </c>
      <c r="P24" s="1">
        <v>0.55303195949527095</v>
      </c>
      <c r="Q24" s="1">
        <v>1119.2913481098101</v>
      </c>
      <c r="R24" s="1">
        <v>58.488775840525101</v>
      </c>
      <c r="S24" s="1">
        <v>4.17483151916458</v>
      </c>
      <c r="U24" s="1">
        <v>20.4850867691476</v>
      </c>
      <c r="V24" s="1">
        <v>285.32177052327</v>
      </c>
      <c r="W24" s="1">
        <v>76.782299386634904</v>
      </c>
      <c r="X24" s="1">
        <v>111.039158148284</v>
      </c>
      <c r="Y24" s="1">
        <v>0.34036076561655099</v>
      </c>
      <c r="Z24" s="1">
        <v>0.52497070351050701</v>
      </c>
      <c r="AA24" s="1">
        <v>1172.74863893525</v>
      </c>
      <c r="AB24" s="1">
        <v>58.803032353317796</v>
      </c>
      <c r="AC24" s="1">
        <v>3.8947515928820602</v>
      </c>
      <c r="AE24" s="1">
        <v>19.9714630135595</v>
      </c>
      <c r="AF24" s="1">
        <v>292.99542755094899</v>
      </c>
      <c r="AG24" s="1">
        <v>76.202530713204396</v>
      </c>
      <c r="AH24" s="1">
        <v>105.97875782166599</v>
      </c>
      <c r="AI24" s="1">
        <v>0.33624260073217199</v>
      </c>
      <c r="AJ24" s="1">
        <v>0.51507860366248504</v>
      </c>
      <c r="AK24" s="1">
        <v>1179.5914349662601</v>
      </c>
      <c r="AL24" s="1">
        <v>58.837533273793696</v>
      </c>
      <c r="AM24" s="1">
        <v>3.5081138745843199</v>
      </c>
    </row>
    <row r="25" spans="1:39" x14ac:dyDescent="0.3">
      <c r="A25" s="1">
        <v>21.466953245630901</v>
      </c>
      <c r="B25" s="1">
        <v>299.07879540845101</v>
      </c>
      <c r="C25" s="1">
        <v>76.718590774857503</v>
      </c>
      <c r="D25" s="1">
        <v>139.22455974052801</v>
      </c>
      <c r="E25" s="1">
        <v>0.34836593937965998</v>
      </c>
      <c r="F25" s="1">
        <v>0.56254177428658403</v>
      </c>
      <c r="G25" s="1">
        <v>1094.29564378386</v>
      </c>
      <c r="H25" s="1">
        <v>58.505422200396595</v>
      </c>
      <c r="I25" s="1">
        <v>4.00502155972947</v>
      </c>
      <c r="K25" s="1">
        <v>19.993896665039401</v>
      </c>
      <c r="L25" s="1">
        <v>299.53216340437399</v>
      </c>
      <c r="M25" s="1">
        <v>76.523508285671198</v>
      </c>
      <c r="N25" s="1">
        <v>138.79443034219</v>
      </c>
      <c r="O25" s="1">
        <v>0.34399318153096797</v>
      </c>
      <c r="P25" s="1">
        <v>0.55807651296688698</v>
      </c>
      <c r="Q25" s="1">
        <v>1128.0484436588099</v>
      </c>
      <c r="R25" s="1">
        <v>58.446762698319098</v>
      </c>
      <c r="S25" s="1">
        <v>4.1647260953091001</v>
      </c>
      <c r="U25" s="1">
        <v>20.420929639596299</v>
      </c>
      <c r="V25" s="1">
        <v>284.64187856610101</v>
      </c>
      <c r="W25" s="1">
        <v>76.822616520469396</v>
      </c>
      <c r="X25" s="1">
        <v>111.07989421438801</v>
      </c>
      <c r="Y25" s="1">
        <v>0.33997637518530499</v>
      </c>
      <c r="Z25" s="1">
        <v>0.52543442716604705</v>
      </c>
      <c r="AA25" s="1">
        <v>1171.39281259001</v>
      </c>
      <c r="AB25" s="1">
        <v>58.783207037256403</v>
      </c>
      <c r="AC25" s="1">
        <v>3.8912533092453199</v>
      </c>
      <c r="AE25" s="1">
        <v>19.618059281414201</v>
      </c>
      <c r="AF25" s="1">
        <v>294.150791048141</v>
      </c>
      <c r="AG25" s="1">
        <v>76.254963385668006</v>
      </c>
      <c r="AH25" s="1">
        <v>105.696718274947</v>
      </c>
      <c r="AI25" s="1">
        <v>0.33544846445495502</v>
      </c>
      <c r="AJ25" s="1">
        <v>0.51532997717639695</v>
      </c>
      <c r="AK25" s="1">
        <v>1178.62319062961</v>
      </c>
      <c r="AL25" s="1">
        <v>58.796728222349103</v>
      </c>
      <c r="AM25" s="1">
        <v>3.4988178930773901</v>
      </c>
    </row>
    <row r="26" spans="1:39" x14ac:dyDescent="0.3">
      <c r="A26" s="1">
        <v>21.175531957939601</v>
      </c>
      <c r="B26" s="1">
        <v>299.74529560483597</v>
      </c>
      <c r="C26" s="1">
        <v>76.6372150218684</v>
      </c>
      <c r="D26" s="1">
        <v>140.02946922931599</v>
      </c>
      <c r="E26" s="1">
        <v>0.351442643318082</v>
      </c>
      <c r="F26" s="1">
        <v>0.56417122946767595</v>
      </c>
      <c r="G26" s="1">
        <v>1105.82899313745</v>
      </c>
      <c r="H26" s="1">
        <v>58.484276939664404</v>
      </c>
      <c r="I26" s="1">
        <v>4.0012955992107404</v>
      </c>
      <c r="K26" s="1">
        <v>19.865586220364701</v>
      </c>
      <c r="L26" s="1">
        <v>299.53121951696301</v>
      </c>
      <c r="M26" s="1">
        <v>76.584752708670194</v>
      </c>
      <c r="N26" s="1">
        <v>138.72836033239599</v>
      </c>
      <c r="O26" s="1">
        <v>0.34387978754800302</v>
      </c>
      <c r="P26" s="1">
        <v>0.55891214208680995</v>
      </c>
      <c r="Q26" s="1">
        <v>1128.3023482449601</v>
      </c>
      <c r="R26" s="1">
        <v>58.415039746888993</v>
      </c>
      <c r="S26" s="1">
        <v>4.1580373599218197</v>
      </c>
      <c r="U26" s="1">
        <v>20.0514844456264</v>
      </c>
      <c r="V26" s="1">
        <v>285.06535416046199</v>
      </c>
      <c r="W26" s="1">
        <v>76.793464216521201</v>
      </c>
      <c r="X26" s="1">
        <v>110.048802029749</v>
      </c>
      <c r="Y26" s="1">
        <v>0.34038115317581202</v>
      </c>
      <c r="Z26" s="1">
        <v>0.52177201092172099</v>
      </c>
      <c r="AA26" s="1">
        <v>1172.2533184895301</v>
      </c>
      <c r="AB26" s="1">
        <v>58.752154270304004</v>
      </c>
      <c r="AC26" s="1">
        <v>3.88403417512224</v>
      </c>
      <c r="AE26" s="1">
        <v>19.513900414903802</v>
      </c>
      <c r="AF26" s="1">
        <v>293.67242634723402</v>
      </c>
      <c r="AG26" s="1">
        <v>76.273629328933495</v>
      </c>
      <c r="AH26" s="1">
        <v>105.923102155367</v>
      </c>
      <c r="AI26" s="1">
        <v>0.33946999005238998</v>
      </c>
      <c r="AJ26" s="1">
        <v>0.520332064615732</v>
      </c>
      <c r="AK26" s="1">
        <v>1183.7795377725299</v>
      </c>
      <c r="AL26" s="1">
        <v>58.774515527747596</v>
      </c>
      <c r="AM26" s="1">
        <v>3.4954754116482198</v>
      </c>
    </row>
    <row r="27" spans="1:39" x14ac:dyDescent="0.3">
      <c r="A27" s="1">
        <v>21.0951019402623</v>
      </c>
      <c r="B27" s="1">
        <v>299.73016803838698</v>
      </c>
      <c r="C27" s="1">
        <v>76.639800251177505</v>
      </c>
      <c r="D27" s="1">
        <v>139.96007380387499</v>
      </c>
      <c r="E27" s="1">
        <v>0.35183545375094599</v>
      </c>
      <c r="F27" s="1">
        <v>0.56946338840257305</v>
      </c>
      <c r="G27" s="1">
        <v>1105.6650101764201</v>
      </c>
      <c r="H27" s="1">
        <v>58.409769775514299</v>
      </c>
      <c r="I27" s="1">
        <v>3.9876995887653401</v>
      </c>
      <c r="K27" s="1">
        <v>19.642861630449701</v>
      </c>
      <c r="L27" s="1">
        <v>299.78893653459698</v>
      </c>
      <c r="M27" s="1">
        <v>76.874789741039905</v>
      </c>
      <c r="N27" s="1">
        <v>137.317289414176</v>
      </c>
      <c r="O27" s="1">
        <v>0.34410891752481398</v>
      </c>
      <c r="P27" s="1">
        <v>0.55763890866218102</v>
      </c>
      <c r="Q27" s="1">
        <v>1127.0551299562701</v>
      </c>
      <c r="R27" s="1">
        <v>58.383963461082701</v>
      </c>
      <c r="S27" s="1">
        <v>4.1514085498111504</v>
      </c>
      <c r="U27" s="1">
        <v>19.734646102938399</v>
      </c>
      <c r="V27" s="1">
        <v>284.86934361666499</v>
      </c>
      <c r="W27" s="1">
        <v>76.764127384894806</v>
      </c>
      <c r="X27" s="1">
        <v>110.696792680196</v>
      </c>
      <c r="Y27" s="1">
        <v>0.34041164173344601</v>
      </c>
      <c r="Z27" s="1">
        <v>0.51959041710634701</v>
      </c>
      <c r="AA27" s="1">
        <v>1172.2051916343601</v>
      </c>
      <c r="AB27" s="1">
        <v>58.713524516562401</v>
      </c>
      <c r="AC27" s="1">
        <v>3.8787684903593802</v>
      </c>
      <c r="AE27" s="1">
        <v>19.229881360641802</v>
      </c>
      <c r="AF27" s="1">
        <v>294.52908898331299</v>
      </c>
      <c r="AG27" s="1">
        <v>76.32099030434</v>
      </c>
      <c r="AH27" s="1">
        <v>105.962429967624</v>
      </c>
      <c r="AI27" s="1">
        <v>0.33372923038211</v>
      </c>
      <c r="AJ27" s="1">
        <v>0.51415120749518295</v>
      </c>
      <c r="AK27" s="1">
        <v>1178.4171682537101</v>
      </c>
      <c r="AL27" s="1">
        <v>58.750121787443796</v>
      </c>
      <c r="AM27" s="1">
        <v>3.4906950352973301</v>
      </c>
    </row>
    <row r="28" spans="1:39" x14ac:dyDescent="0.3">
      <c r="A28" s="1">
        <v>21.6161786861039</v>
      </c>
      <c r="B28" s="1">
        <v>299.13134842563801</v>
      </c>
      <c r="C28" s="1">
        <v>76.711498538265701</v>
      </c>
      <c r="D28" s="1">
        <v>138.85436777510401</v>
      </c>
      <c r="E28" s="1">
        <v>0.34359659314834801</v>
      </c>
      <c r="F28" s="1">
        <v>0.57392397707407194</v>
      </c>
      <c r="G28" s="1">
        <v>1092.3379236798501</v>
      </c>
      <c r="H28" s="1">
        <v>58.385477708155499</v>
      </c>
      <c r="I28" s="1">
        <v>3.9837705751916701</v>
      </c>
      <c r="K28" s="1">
        <v>19.6098044236847</v>
      </c>
      <c r="L28" s="1">
        <v>299.94776715235798</v>
      </c>
      <c r="M28" s="1">
        <v>76.637807499512405</v>
      </c>
      <c r="N28" s="1">
        <v>139.04676294767199</v>
      </c>
      <c r="O28" s="1">
        <v>0.33884251038492902</v>
      </c>
      <c r="P28" s="1">
        <v>0.56300142653386098</v>
      </c>
      <c r="Q28" s="1">
        <v>1124.3576575182899</v>
      </c>
      <c r="R28" s="1">
        <v>58.310029541546804</v>
      </c>
      <c r="S28" s="1">
        <v>4.1401127821681101</v>
      </c>
      <c r="U28" s="1">
        <v>19.662003576019998</v>
      </c>
      <c r="V28" s="1">
        <v>284.995116376228</v>
      </c>
      <c r="W28" s="1">
        <v>76.809230707316203</v>
      </c>
      <c r="X28" s="1">
        <v>110.853169221317</v>
      </c>
      <c r="Y28" s="1">
        <v>0.34026616189761799</v>
      </c>
      <c r="Z28" s="1">
        <v>0.52276545681439002</v>
      </c>
      <c r="AA28" s="1">
        <v>1172.0082277085801</v>
      </c>
      <c r="AB28" s="1">
        <v>58.689789250777203</v>
      </c>
      <c r="AC28" s="1">
        <v>3.87417409903242</v>
      </c>
      <c r="AE28" s="1">
        <v>19.165159547950601</v>
      </c>
      <c r="AF28" s="1">
        <v>293.57854558827</v>
      </c>
      <c r="AG28" s="1">
        <v>76.330369023011102</v>
      </c>
      <c r="AH28" s="1">
        <v>106.041939612622</v>
      </c>
      <c r="AI28" s="1">
        <v>0.33287623214114398</v>
      </c>
      <c r="AJ28" s="1">
        <v>0.51422525987174295</v>
      </c>
      <c r="AK28" s="1">
        <v>1178.97254279208</v>
      </c>
      <c r="AL28" s="1">
        <v>58.737563906761906</v>
      </c>
      <c r="AM28" s="1">
        <v>3.48916075205618</v>
      </c>
    </row>
    <row r="29" spans="1:39" x14ac:dyDescent="0.3">
      <c r="A29" s="1">
        <v>21.232722091877701</v>
      </c>
      <c r="B29" s="1">
        <v>299.94586201676998</v>
      </c>
      <c r="C29" s="1">
        <v>76.796297958377195</v>
      </c>
      <c r="D29" s="1">
        <v>140.20917426788199</v>
      </c>
      <c r="E29" s="1">
        <v>0.35579799295626402</v>
      </c>
      <c r="F29" s="1">
        <v>0.57372761513305104</v>
      </c>
      <c r="G29" s="1">
        <v>1097.45180841404</v>
      </c>
      <c r="H29" s="1">
        <v>58.353796243052301</v>
      </c>
      <c r="I29" s="1">
        <v>3.9782644098241402</v>
      </c>
      <c r="J29" s="1" t="e">
        <f>#REF!-#REF!</f>
        <v>#REF!</v>
      </c>
      <c r="K29" s="1">
        <v>20.419534268616999</v>
      </c>
      <c r="L29" s="1">
        <v>299.59060976025</v>
      </c>
      <c r="M29" s="1">
        <v>76.647350870159698</v>
      </c>
      <c r="N29" s="1">
        <v>139.41928853063001</v>
      </c>
      <c r="O29" s="1">
        <v>0.34651471578225201</v>
      </c>
      <c r="P29" s="1">
        <v>0.579837856337027</v>
      </c>
      <c r="Q29" s="1">
        <v>1124.4154584584301</v>
      </c>
      <c r="R29" s="1">
        <v>58.241185808750593</v>
      </c>
      <c r="S29" s="1">
        <v>4.1348723217016703</v>
      </c>
      <c r="U29" s="1">
        <v>19.193183595060699</v>
      </c>
      <c r="V29" s="1">
        <v>284.53841708214298</v>
      </c>
      <c r="W29" s="1">
        <v>76.818357718542899</v>
      </c>
      <c r="X29" s="1">
        <v>110.593789482963</v>
      </c>
      <c r="Y29" s="1">
        <v>0.33668754084611202</v>
      </c>
      <c r="Z29" s="1">
        <v>0.52029746006585098</v>
      </c>
      <c r="AA29" s="1">
        <v>1176.35013114497</v>
      </c>
      <c r="AB29" s="1">
        <v>58.627460914777195</v>
      </c>
      <c r="AC29" s="1">
        <v>3.8662664929935602</v>
      </c>
      <c r="AE29" s="1">
        <v>18.937499827378701</v>
      </c>
      <c r="AF29" s="1">
        <v>297.51841938680099</v>
      </c>
      <c r="AG29" s="1">
        <v>76.237881426127004</v>
      </c>
      <c r="AH29" s="1">
        <v>105.96316726523099</v>
      </c>
      <c r="AI29" s="1">
        <v>0.33477571180201399</v>
      </c>
      <c r="AJ29" s="1">
        <v>0.515725792390338</v>
      </c>
      <c r="AK29" s="1">
        <v>1178.9510517665899</v>
      </c>
      <c r="AL29" s="1">
        <v>58.721505572989393</v>
      </c>
      <c r="AM29" s="1">
        <v>3.48413825372702</v>
      </c>
    </row>
    <row r="30" spans="1:39" x14ac:dyDescent="0.3">
      <c r="A30" s="1">
        <v>21.2589305359656</v>
      </c>
      <c r="B30" s="1">
        <v>299.96947717516298</v>
      </c>
      <c r="C30" s="1">
        <v>76.785543883768497</v>
      </c>
      <c r="D30" s="1">
        <v>139.86133029647101</v>
      </c>
      <c r="E30" s="1">
        <v>0.35358141158253797</v>
      </c>
      <c r="F30" s="1">
        <v>0.57726817588275703</v>
      </c>
      <c r="G30" s="1">
        <v>1091.9677412523699</v>
      </c>
      <c r="H30" s="1">
        <v>58.3016565975745</v>
      </c>
      <c r="I30" s="1">
        <v>3.9686526298628002</v>
      </c>
      <c r="J30" s="1" t="e">
        <f>#REF!-#REF!</f>
        <v>#REF!</v>
      </c>
      <c r="K30" s="1">
        <v>19.608540508574102</v>
      </c>
      <c r="L30" s="1">
        <v>299.75073257698801</v>
      </c>
      <c r="M30" s="1">
        <v>76.679409651982795</v>
      </c>
      <c r="N30" s="1">
        <v>139.095351161298</v>
      </c>
      <c r="O30" s="1">
        <v>0.34298661748438802</v>
      </c>
      <c r="P30" s="1">
        <v>0.57118989015222699</v>
      </c>
      <c r="Q30" s="1">
        <v>1118.97476944354</v>
      </c>
      <c r="R30" s="1">
        <v>58.192529382055703</v>
      </c>
      <c r="S30" s="1">
        <v>4.1197965745121499</v>
      </c>
      <c r="U30" s="1">
        <v>19.9444463762228</v>
      </c>
      <c r="V30" s="1">
        <v>285.69675946933398</v>
      </c>
      <c r="W30" s="1">
        <v>76.3640953816939</v>
      </c>
      <c r="X30" s="1">
        <v>113.772325678049</v>
      </c>
      <c r="Y30" s="1">
        <v>0.35760638605254602</v>
      </c>
      <c r="Z30" s="1">
        <v>0.52817673103940199</v>
      </c>
      <c r="AA30" s="1">
        <v>1169.8260946159701</v>
      </c>
      <c r="AB30" s="1">
        <v>58.598749244153005</v>
      </c>
      <c r="AC30" s="1">
        <v>3.85930023661721</v>
      </c>
      <c r="AE30" s="1">
        <v>18.854877209574699</v>
      </c>
      <c r="AF30" s="1">
        <v>295.69679927534298</v>
      </c>
      <c r="AG30" s="1">
        <v>76.239485581037599</v>
      </c>
      <c r="AH30" s="1">
        <v>106.189938742837</v>
      </c>
      <c r="AI30" s="1">
        <v>0.33635173716662697</v>
      </c>
      <c r="AJ30" s="1">
        <v>0.51663037961491798</v>
      </c>
      <c r="AK30" s="1">
        <v>1178.7751676959499</v>
      </c>
      <c r="AL30" s="1">
        <v>58.700822451292098</v>
      </c>
      <c r="AM30" s="1">
        <v>3.4806575417733301</v>
      </c>
    </row>
    <row r="31" spans="1:39" x14ac:dyDescent="0.3">
      <c r="A31" s="1">
        <v>20.894122005336399</v>
      </c>
      <c r="B31" s="1">
        <v>299.81404267146502</v>
      </c>
      <c r="C31" s="1">
        <v>76.619841691387094</v>
      </c>
      <c r="D31" s="1">
        <v>140.12361359079401</v>
      </c>
      <c r="E31" s="1">
        <v>0.354057933027077</v>
      </c>
      <c r="F31" s="1">
        <v>0.57880415936872698</v>
      </c>
      <c r="G31" s="1">
        <v>1092.63958681538</v>
      </c>
      <c r="H31" s="1">
        <v>58.2363049205184</v>
      </c>
      <c r="I31" s="1">
        <v>3.9596876097234999</v>
      </c>
      <c r="J31" s="1" t="e">
        <f>#REF!-#REF!</f>
        <v>#REF!</v>
      </c>
      <c r="K31" s="1">
        <v>19.862064765645101</v>
      </c>
      <c r="L31" s="1">
        <v>299.60099667917899</v>
      </c>
      <c r="M31" s="1">
        <v>76.562638718721303</v>
      </c>
      <c r="N31" s="1">
        <v>138.46219603754599</v>
      </c>
      <c r="O31" s="1">
        <v>0.34445214594365903</v>
      </c>
      <c r="P31" s="1">
        <v>0.58073083934314795</v>
      </c>
      <c r="Q31" s="1">
        <v>1122.373166912</v>
      </c>
      <c r="R31" s="1">
        <v>58.141998587851894</v>
      </c>
      <c r="S31" s="1">
        <v>4.1144682605476897</v>
      </c>
      <c r="U31" s="1">
        <v>19.7466660507299</v>
      </c>
      <c r="V31" s="1">
        <v>286.02713706116401</v>
      </c>
      <c r="W31" s="1">
        <v>76.360966425966794</v>
      </c>
      <c r="X31" s="1">
        <v>114.73508505378101</v>
      </c>
      <c r="Y31" s="1">
        <v>0.35872919444170798</v>
      </c>
      <c r="Z31" s="1">
        <v>0.52760850367746703</v>
      </c>
      <c r="AA31" s="1">
        <v>1171.69337561527</v>
      </c>
      <c r="AB31" s="1">
        <v>58.559685399223504</v>
      </c>
      <c r="AC31" s="1">
        <v>3.8532202264986801</v>
      </c>
      <c r="AE31" s="1">
        <v>18.663656018345801</v>
      </c>
      <c r="AF31" s="1">
        <v>295.63540983083902</v>
      </c>
      <c r="AG31" s="1">
        <v>76.248420672779901</v>
      </c>
      <c r="AH31" s="1">
        <v>105.955811312341</v>
      </c>
      <c r="AI31" s="1">
        <v>0.336593340003148</v>
      </c>
      <c r="AJ31" s="1">
        <v>0.51663153891918401</v>
      </c>
      <c r="AK31" s="1">
        <v>1174.69734624394</v>
      </c>
      <c r="AL31" s="1">
        <v>58.664678110179999</v>
      </c>
      <c r="AM31" s="1">
        <v>3.4762553335542501</v>
      </c>
    </row>
    <row r="32" spans="1:39" x14ac:dyDescent="0.3">
      <c r="A32" s="1">
        <v>20.894308198466302</v>
      </c>
      <c r="B32" s="1">
        <v>299.87651564432298</v>
      </c>
      <c r="C32" s="1">
        <v>76.639900030224993</v>
      </c>
      <c r="D32" s="1">
        <v>140.046495995079</v>
      </c>
      <c r="E32" s="1">
        <v>0.35402238906418898</v>
      </c>
      <c r="F32" s="1">
        <v>0.58120157860778299</v>
      </c>
      <c r="G32" s="1">
        <v>1090.96391817993</v>
      </c>
      <c r="H32" s="1">
        <v>58.204422757703497</v>
      </c>
      <c r="I32" s="1">
        <v>3.95492051209188</v>
      </c>
      <c r="K32" s="1">
        <v>19.129464239192099</v>
      </c>
      <c r="L32" s="1">
        <v>299.61422762492998</v>
      </c>
      <c r="M32" s="1">
        <v>76.676745749744796</v>
      </c>
      <c r="N32" s="1">
        <v>139.02323465456701</v>
      </c>
      <c r="O32" s="1">
        <v>0.34308222922146597</v>
      </c>
      <c r="P32" s="1">
        <v>0.57225981083914901</v>
      </c>
      <c r="Q32" s="1">
        <v>1122.1948085230299</v>
      </c>
      <c r="R32" s="1">
        <v>58.101344960229596</v>
      </c>
      <c r="S32" s="1">
        <v>4.1062982458779098</v>
      </c>
      <c r="U32" s="1">
        <v>19.561755785778999</v>
      </c>
      <c r="V32" s="1">
        <v>285.91810875720398</v>
      </c>
      <c r="W32" s="1">
        <v>76.365087221056001</v>
      </c>
      <c r="X32" s="1">
        <v>114.7440185591</v>
      </c>
      <c r="Y32" s="1">
        <v>0.35858289575763802</v>
      </c>
      <c r="Z32" s="1">
        <v>0.52410609360901705</v>
      </c>
      <c r="AA32" s="1">
        <v>1172.14539928728</v>
      </c>
      <c r="AB32" s="1">
        <v>58.557623129157797</v>
      </c>
      <c r="AC32" s="1">
        <v>3.8519852869793199</v>
      </c>
      <c r="AE32" s="1">
        <v>18.399471573871999</v>
      </c>
      <c r="AF32" s="1">
        <v>295.926886840843</v>
      </c>
      <c r="AG32" s="1">
        <v>76.257423775694306</v>
      </c>
      <c r="AH32" s="1">
        <v>106.23319911376301</v>
      </c>
      <c r="AI32" s="1">
        <v>0.33659906427346098</v>
      </c>
      <c r="AJ32" s="1">
        <v>0.51191636265114204</v>
      </c>
      <c r="AK32" s="1">
        <v>1176.0170961501301</v>
      </c>
      <c r="AL32" s="1">
        <v>58.642973027700997</v>
      </c>
      <c r="AM32" s="1">
        <v>3.47553396200124</v>
      </c>
    </row>
    <row r="33" spans="1:39" x14ac:dyDescent="0.3">
      <c r="A33" s="1">
        <v>20.690919987884499</v>
      </c>
      <c r="B33" s="1">
        <v>299.89134062669899</v>
      </c>
      <c r="C33" s="1">
        <v>76.6336378195912</v>
      </c>
      <c r="D33" s="1">
        <v>140.07385354301701</v>
      </c>
      <c r="E33" s="1">
        <v>0.35417768005814998</v>
      </c>
      <c r="F33" s="1">
        <v>0.58287602318132103</v>
      </c>
      <c r="G33" s="1">
        <v>1090.8950999368301</v>
      </c>
      <c r="H33" s="1">
        <v>58.154180659004993</v>
      </c>
      <c r="I33" s="1">
        <v>3.9484429927872</v>
      </c>
      <c r="J33" s="1" t="e">
        <f>#REF!-#REF!</f>
        <v>#REF!</v>
      </c>
      <c r="K33" s="1">
        <v>19.179202798918499</v>
      </c>
      <c r="L33" s="1">
        <v>299.661049191399</v>
      </c>
      <c r="M33" s="1">
        <v>76.908445676732399</v>
      </c>
      <c r="N33" s="1">
        <v>138.33861353664699</v>
      </c>
      <c r="O33" s="1">
        <v>0.34449724745885801</v>
      </c>
      <c r="P33" s="1">
        <v>0.57673299449717697</v>
      </c>
      <c r="Q33" s="1">
        <v>1124.60030620929</v>
      </c>
      <c r="R33" s="1">
        <v>58.059667430367398</v>
      </c>
      <c r="S33" s="1">
        <v>4.10022824792226</v>
      </c>
      <c r="U33" s="1">
        <v>20.085103275306398</v>
      </c>
      <c r="V33" s="1">
        <v>286.85273990106703</v>
      </c>
      <c r="W33" s="1">
        <v>76.817763329797799</v>
      </c>
      <c r="X33" s="1">
        <v>110.890996608238</v>
      </c>
      <c r="Y33" s="1">
        <v>0.36398034346746699</v>
      </c>
      <c r="Z33" s="1">
        <v>0.52209442059561395</v>
      </c>
      <c r="AA33" s="1">
        <v>1178.5491418286299</v>
      </c>
      <c r="AB33" s="1">
        <v>58.4783636230529</v>
      </c>
      <c r="AC33" s="1">
        <v>3.84453258128692</v>
      </c>
      <c r="AE33" s="1">
        <v>18.073569386443602</v>
      </c>
      <c r="AF33" s="1">
        <v>299.99900771660901</v>
      </c>
      <c r="AG33" s="1">
        <v>76.076711590071795</v>
      </c>
      <c r="AH33" s="1">
        <v>110.470690447783</v>
      </c>
      <c r="AI33" s="1">
        <v>0.338574683129508</v>
      </c>
      <c r="AJ33" s="1">
        <v>0.51324517531689096</v>
      </c>
      <c r="AK33" s="1">
        <v>1190.71194011891</v>
      </c>
      <c r="AL33" s="1">
        <v>58.637916016526702</v>
      </c>
      <c r="AM33" s="1">
        <v>3.4715112053350299</v>
      </c>
    </row>
    <row r="34" spans="1:39" x14ac:dyDescent="0.3">
      <c r="A34" s="1">
        <v>20.330234246631001</v>
      </c>
      <c r="B34" s="1">
        <v>299.50050086521401</v>
      </c>
      <c r="C34" s="1">
        <v>76.723735108612303</v>
      </c>
      <c r="D34" s="1">
        <v>139.37158194528601</v>
      </c>
      <c r="E34" s="1">
        <v>0.35398994097947301</v>
      </c>
      <c r="F34" s="1">
        <v>0.58147354255315098</v>
      </c>
      <c r="G34" s="1">
        <v>1092.1692305982001</v>
      </c>
      <c r="H34" s="1">
        <v>58.108077213322893</v>
      </c>
      <c r="I34" s="1">
        <v>3.9440927309524798</v>
      </c>
      <c r="J34" s="1" t="e">
        <f>#REF!-#REF!</f>
        <v>#REF!</v>
      </c>
      <c r="K34" s="1">
        <v>18.81957920971</v>
      </c>
      <c r="L34" s="1">
        <v>299.46883462928798</v>
      </c>
      <c r="M34" s="1">
        <v>76.789389643376097</v>
      </c>
      <c r="N34" s="1">
        <v>142.48068010097899</v>
      </c>
      <c r="O34" s="1">
        <v>0.35061885183797797</v>
      </c>
      <c r="P34" s="1">
        <v>0.57727709086325396</v>
      </c>
      <c r="Q34" s="1">
        <v>1131.3006573917601</v>
      </c>
      <c r="R34" s="1">
        <v>58.002929034424298</v>
      </c>
      <c r="S34" s="1">
        <v>4.0965436077382797</v>
      </c>
      <c r="U34" s="1">
        <v>19.738136858265399</v>
      </c>
      <c r="V34" s="1">
        <v>285.87200565941299</v>
      </c>
      <c r="W34" s="1">
        <v>76.394847344813996</v>
      </c>
      <c r="X34" s="1">
        <v>114.410375709129</v>
      </c>
      <c r="Y34" s="1">
        <v>0.364395335871813</v>
      </c>
      <c r="Z34" s="1">
        <v>0.52717635789774997</v>
      </c>
      <c r="AA34" s="1">
        <v>1171.71940890115</v>
      </c>
      <c r="AB34" s="1">
        <v>58.474863930071798</v>
      </c>
      <c r="AC34" s="1">
        <v>3.8416781887562101</v>
      </c>
      <c r="AE34" s="1">
        <v>18.022497120687301</v>
      </c>
      <c r="AF34" s="1">
        <v>299.79038672161499</v>
      </c>
      <c r="AG34" s="1">
        <v>76.072467048322807</v>
      </c>
      <c r="AH34" s="1">
        <v>110.342755411978</v>
      </c>
      <c r="AI34" s="1">
        <v>0.33864660732137503</v>
      </c>
      <c r="AJ34" s="1">
        <v>0.51365474661109201</v>
      </c>
      <c r="AK34" s="1">
        <v>1189.6734183925701</v>
      </c>
      <c r="AL34" s="1">
        <v>58.626667972467295</v>
      </c>
      <c r="AM34" s="1">
        <v>3.4697587123067199</v>
      </c>
    </row>
    <row r="35" spans="1:39" x14ac:dyDescent="0.3">
      <c r="A35" s="1">
        <v>20.298264207211101</v>
      </c>
      <c r="B35" s="1">
        <v>299.47652866620399</v>
      </c>
      <c r="C35" s="1">
        <v>76.718089212021695</v>
      </c>
      <c r="D35" s="1">
        <v>139.28666012283199</v>
      </c>
      <c r="E35" s="1">
        <v>0.35362066296671102</v>
      </c>
      <c r="F35" s="1">
        <v>0.58396170730842101</v>
      </c>
      <c r="G35" s="1">
        <v>1091.0441946211099</v>
      </c>
      <c r="H35" s="1">
        <v>58.071438676581799</v>
      </c>
      <c r="I35" s="1">
        <v>3.9392299394403998</v>
      </c>
      <c r="K35" s="1">
        <v>19.050140536088801</v>
      </c>
      <c r="L35" s="1">
        <v>299.57479977277001</v>
      </c>
      <c r="M35" s="1">
        <v>77.027314482970795</v>
      </c>
      <c r="N35" s="1">
        <v>140.92117008393399</v>
      </c>
      <c r="O35" s="1">
        <v>0.345295733419267</v>
      </c>
      <c r="P35" s="1">
        <v>0.58160782957451895</v>
      </c>
      <c r="Q35" s="1">
        <v>1120.61227621441</v>
      </c>
      <c r="R35" s="1">
        <v>57.953838676239798</v>
      </c>
      <c r="S35" s="1">
        <v>4.0883634404793501</v>
      </c>
      <c r="U35" s="1">
        <v>19.596907555268299</v>
      </c>
      <c r="V35" s="1">
        <v>290.10671637717002</v>
      </c>
      <c r="W35" s="1">
        <v>76.444907118293798</v>
      </c>
      <c r="X35" s="1">
        <v>114.342799701461</v>
      </c>
      <c r="Y35" s="1">
        <v>0.339187281530623</v>
      </c>
      <c r="Z35" s="1">
        <v>0.56025486648174505</v>
      </c>
      <c r="AA35" s="1">
        <v>1156.20014181294</v>
      </c>
      <c r="AB35" s="1">
        <v>58.387589617562398</v>
      </c>
      <c r="AC35" s="1">
        <v>3.8274638430501602</v>
      </c>
      <c r="AE35" s="1">
        <v>17.924677481277101</v>
      </c>
      <c r="AF35" s="1">
        <v>299.818223197176</v>
      </c>
      <c r="AG35" s="1">
        <v>76.077230223202605</v>
      </c>
      <c r="AH35" s="1">
        <v>105.54262440047999</v>
      </c>
      <c r="AI35" s="1">
        <v>0.34043190640167098</v>
      </c>
      <c r="AJ35" s="1">
        <v>0.51677325103782601</v>
      </c>
      <c r="AK35" s="1">
        <v>1191.3272710542301</v>
      </c>
      <c r="AL35" s="1">
        <v>58.604777987389497</v>
      </c>
      <c r="AM35" s="1">
        <v>3.46577778760633</v>
      </c>
    </row>
    <row r="36" spans="1:39" x14ac:dyDescent="0.3">
      <c r="A36" s="1">
        <v>20.419266239856402</v>
      </c>
      <c r="B36" s="1">
        <v>298.71573676008501</v>
      </c>
      <c r="C36" s="1">
        <v>76.780168970419396</v>
      </c>
      <c r="D36" s="1">
        <v>141.360842620265</v>
      </c>
      <c r="E36" s="1">
        <v>0.35516299608075202</v>
      </c>
      <c r="F36" s="1">
        <v>0.59047421802956701</v>
      </c>
      <c r="G36" s="1">
        <v>1084.01300450445</v>
      </c>
      <c r="H36" s="1">
        <v>57.981579146375793</v>
      </c>
      <c r="I36" s="1">
        <v>3.9300827978683999</v>
      </c>
      <c r="K36" s="1">
        <v>18.875672677472501</v>
      </c>
      <c r="L36" s="1">
        <v>299.55023966648702</v>
      </c>
      <c r="M36" s="1">
        <v>76.969907353473005</v>
      </c>
      <c r="N36" s="1">
        <v>140.95666492105599</v>
      </c>
      <c r="O36" s="1">
        <v>0.34527807346627798</v>
      </c>
      <c r="P36" s="1">
        <v>0.58222077626017399</v>
      </c>
      <c r="Q36" s="1">
        <v>1120.4958479990901</v>
      </c>
      <c r="R36" s="1">
        <v>57.914629089479995</v>
      </c>
      <c r="S36" s="1">
        <v>4.0835097775073601</v>
      </c>
      <c r="U36" s="1">
        <v>19.473312729548098</v>
      </c>
      <c r="V36" s="1">
        <v>289.87557167643303</v>
      </c>
      <c r="W36" s="1">
        <v>76.438282946459694</v>
      </c>
      <c r="X36" s="1">
        <v>114.33347564565599</v>
      </c>
      <c r="Y36" s="1">
        <v>0.33918497469191</v>
      </c>
      <c r="Z36" s="1">
        <v>0.56025517189001195</v>
      </c>
      <c r="AA36" s="1">
        <v>1156.61822094432</v>
      </c>
      <c r="AB36" s="1">
        <v>58.364972266473004</v>
      </c>
      <c r="AC36" s="1">
        <v>3.8241601862072399</v>
      </c>
      <c r="AE36" s="1">
        <v>17.8018878382514</v>
      </c>
      <c r="AF36" s="1">
        <v>299.823037069669</v>
      </c>
      <c r="AG36" s="1">
        <v>76.0924950618476</v>
      </c>
      <c r="AH36" s="1">
        <v>106.62828986604799</v>
      </c>
      <c r="AI36" s="1">
        <v>0.34019011738333699</v>
      </c>
      <c r="AJ36" s="1">
        <v>0.51387043262402998</v>
      </c>
      <c r="AK36" s="1">
        <v>1189.75838901405</v>
      </c>
      <c r="AL36" s="1">
        <v>58.593016878079794</v>
      </c>
      <c r="AM36" s="1">
        <v>3.46437371971528</v>
      </c>
    </row>
    <row r="37" spans="1:39" x14ac:dyDescent="0.3">
      <c r="A37" s="1">
        <v>20.766967301257299</v>
      </c>
      <c r="B37" s="1">
        <v>299.90318206536301</v>
      </c>
      <c r="C37" s="1">
        <v>76.649964721779796</v>
      </c>
      <c r="D37" s="1">
        <v>140.87164581634701</v>
      </c>
      <c r="E37" s="1">
        <v>0.35363890390052699</v>
      </c>
      <c r="F37" s="1">
        <v>0.60175523354565197</v>
      </c>
      <c r="G37" s="1">
        <v>1086.81781728752</v>
      </c>
      <c r="H37" s="1">
        <v>57.953809528851195</v>
      </c>
      <c r="I37" s="1">
        <v>3.92368638444872</v>
      </c>
      <c r="K37" s="1">
        <v>18.6048334238005</v>
      </c>
      <c r="L37" s="1">
        <v>299.55031920705397</v>
      </c>
      <c r="M37" s="1">
        <v>76.885549101265894</v>
      </c>
      <c r="N37" s="1">
        <v>140.771304094068</v>
      </c>
      <c r="O37" s="1">
        <v>0.34606027878815399</v>
      </c>
      <c r="P37" s="1">
        <v>0.58330327702736495</v>
      </c>
      <c r="Q37" s="1">
        <v>1123.39966201109</v>
      </c>
      <c r="R37" s="1">
        <v>57.862669435509794</v>
      </c>
      <c r="S37" s="1">
        <v>4.0772742847054504</v>
      </c>
      <c r="U37" s="1">
        <v>18.876246316778399</v>
      </c>
      <c r="V37" s="1">
        <v>293.722219681122</v>
      </c>
      <c r="W37" s="1">
        <v>76.343968409901606</v>
      </c>
      <c r="X37" s="1">
        <v>113.670582994767</v>
      </c>
      <c r="Y37" s="1">
        <v>0.346601901618042</v>
      </c>
      <c r="Z37" s="1">
        <v>0.55705263682744199</v>
      </c>
      <c r="AA37" s="1">
        <v>1156.8159343509101</v>
      </c>
      <c r="AB37" s="1">
        <v>58.343146702634897</v>
      </c>
      <c r="AC37" s="1">
        <v>3.8191418084501598</v>
      </c>
      <c r="AE37" s="1">
        <v>17.371430348047099</v>
      </c>
      <c r="AF37" s="1">
        <v>299.50982059028098</v>
      </c>
      <c r="AG37" s="1">
        <v>76.343738483877203</v>
      </c>
      <c r="AH37" s="1">
        <v>107.864363882419</v>
      </c>
      <c r="AI37" s="1">
        <v>0.33278930766112802</v>
      </c>
      <c r="AJ37" s="1">
        <v>0.50822700323568404</v>
      </c>
      <c r="AK37" s="1">
        <v>1203.91716891186</v>
      </c>
      <c r="AL37" s="1">
        <v>58.556108008754606</v>
      </c>
      <c r="AM37" s="1">
        <v>3.4612985546920898</v>
      </c>
    </row>
    <row r="38" spans="1:39" x14ac:dyDescent="0.3">
      <c r="A38" s="1">
        <v>20.850685948045001</v>
      </c>
      <c r="B38" s="1">
        <v>298.30102929508701</v>
      </c>
      <c r="C38" s="1">
        <v>76.718189245404204</v>
      </c>
      <c r="D38" s="1">
        <v>139.002486717696</v>
      </c>
      <c r="E38" s="1">
        <v>0.34833849581021997</v>
      </c>
      <c r="F38" s="1">
        <v>0.60948835594489403</v>
      </c>
      <c r="G38" s="1">
        <v>1099.11828094666</v>
      </c>
      <c r="H38" s="1">
        <v>57.918920617660099</v>
      </c>
      <c r="I38" s="1">
        <v>3.9223964921516798</v>
      </c>
      <c r="K38" s="1">
        <v>18.397172383890201</v>
      </c>
      <c r="L38" s="1">
        <v>299.56555806720399</v>
      </c>
      <c r="M38" s="1">
        <v>77.190179713941902</v>
      </c>
      <c r="N38" s="1">
        <v>140.96929290734801</v>
      </c>
      <c r="O38" s="1">
        <v>0.34559789526311302</v>
      </c>
      <c r="P38" s="1">
        <v>0.58064458004039199</v>
      </c>
      <c r="Q38" s="1">
        <v>1120.2733646499501</v>
      </c>
      <c r="R38" s="1">
        <v>57.816742015974299</v>
      </c>
      <c r="S38" s="1">
        <v>4.0741894248351498</v>
      </c>
      <c r="U38" s="1">
        <v>18.705790798772298</v>
      </c>
      <c r="V38" s="1">
        <v>296.35020571502702</v>
      </c>
      <c r="W38" s="1">
        <v>76.357759559353397</v>
      </c>
      <c r="X38" s="1">
        <v>113.20489007751701</v>
      </c>
      <c r="Y38" s="1">
        <v>0.33995377650730302</v>
      </c>
      <c r="Z38" s="1">
        <v>0.56049212257210901</v>
      </c>
      <c r="AA38" s="1">
        <v>1156.56986975924</v>
      </c>
      <c r="AB38" s="1">
        <v>58.2916070852161</v>
      </c>
      <c r="AC38" s="1">
        <v>3.8103080693940998</v>
      </c>
      <c r="AE38" s="1">
        <v>17.325748107039701</v>
      </c>
      <c r="AF38" s="1">
        <v>299.50843935116302</v>
      </c>
      <c r="AG38" s="1">
        <v>76.324439361485105</v>
      </c>
      <c r="AH38" s="1">
        <v>107.444700148191</v>
      </c>
      <c r="AI38" s="1">
        <v>0.335768116591591</v>
      </c>
      <c r="AJ38" s="1">
        <v>0.51117827648616299</v>
      </c>
      <c r="AK38" s="1">
        <v>1205.3384509642401</v>
      </c>
      <c r="AL38" s="1">
        <v>58.543643901995004</v>
      </c>
      <c r="AM38" s="1">
        <v>3.45872056682592</v>
      </c>
    </row>
    <row r="39" spans="1:39" x14ac:dyDescent="0.3">
      <c r="A39" s="1">
        <v>20.1767206825267</v>
      </c>
      <c r="B39" s="1">
        <v>299.307288523328</v>
      </c>
      <c r="C39" s="1">
        <v>76.706262790470106</v>
      </c>
      <c r="D39" s="1">
        <v>140.473100081143</v>
      </c>
      <c r="E39" s="1">
        <v>0.34832107663687301</v>
      </c>
      <c r="F39" s="1">
        <v>0.60485887004317695</v>
      </c>
      <c r="G39" s="1">
        <v>1099.7056638598101</v>
      </c>
      <c r="H39" s="1">
        <v>57.861399039161</v>
      </c>
      <c r="I39" s="1">
        <v>3.9153570900140702</v>
      </c>
      <c r="K39" s="1">
        <v>18.9145617323904</v>
      </c>
      <c r="L39" s="1">
        <v>299.73909714349497</v>
      </c>
      <c r="M39" s="1">
        <v>77.012220073960705</v>
      </c>
      <c r="N39" s="1">
        <v>140.819313151611</v>
      </c>
      <c r="O39" s="1">
        <v>0.33930414981704499</v>
      </c>
      <c r="P39" s="1">
        <v>0.59565756851687102</v>
      </c>
      <c r="Q39" s="1">
        <v>1120.9951187020899</v>
      </c>
      <c r="R39" s="1">
        <v>57.781060974150797</v>
      </c>
      <c r="S39" s="1">
        <v>4.0700553693805004</v>
      </c>
      <c r="U39" s="1">
        <v>18.821999021738701</v>
      </c>
      <c r="V39" s="1">
        <v>295.19648917183503</v>
      </c>
      <c r="W39" s="1">
        <v>76.376037691985005</v>
      </c>
      <c r="X39" s="1">
        <v>112.912940803075</v>
      </c>
      <c r="Y39" s="1">
        <v>0.33903273420296198</v>
      </c>
      <c r="Z39" s="1">
        <v>0.56543116998888998</v>
      </c>
      <c r="AA39" s="1">
        <v>1151.9531066095101</v>
      </c>
      <c r="AB39" s="1">
        <v>58.2264448725223</v>
      </c>
      <c r="AC39" s="1">
        <v>3.80263270158459</v>
      </c>
      <c r="AE39" s="1">
        <v>17.409156243198598</v>
      </c>
      <c r="AF39" s="1">
        <v>299.61984434343901</v>
      </c>
      <c r="AG39" s="1">
        <v>76.333282728351094</v>
      </c>
      <c r="AH39" s="1">
        <v>107.50153131087001</v>
      </c>
      <c r="AI39" s="1">
        <v>0.32881485331761501</v>
      </c>
      <c r="AJ39" s="1">
        <v>0.518050892199024</v>
      </c>
      <c r="AK39" s="1">
        <v>1199.3431031272801</v>
      </c>
      <c r="AL39" s="1">
        <v>58.519296831514097</v>
      </c>
      <c r="AM39" s="1">
        <v>3.4576518270163001</v>
      </c>
    </row>
    <row r="40" spans="1:39" x14ac:dyDescent="0.3">
      <c r="A40" s="1">
        <v>20.2009779915191</v>
      </c>
      <c r="B40" s="1">
        <v>299.49136738443798</v>
      </c>
      <c r="C40" s="1">
        <v>76.719168642522504</v>
      </c>
      <c r="D40" s="1">
        <v>140.751272917623</v>
      </c>
      <c r="E40" s="1">
        <v>0.34902330377659602</v>
      </c>
      <c r="F40" s="1">
        <v>0.60771494746174903</v>
      </c>
      <c r="G40" s="1">
        <v>1099.4936295136499</v>
      </c>
      <c r="H40" s="1">
        <v>57.838491649637803</v>
      </c>
      <c r="I40" s="1">
        <v>3.9130735330280801</v>
      </c>
      <c r="K40" s="1">
        <v>18.0930207303483</v>
      </c>
      <c r="L40" s="1">
        <v>299.19557809979398</v>
      </c>
      <c r="M40" s="1">
        <v>77.007119358553496</v>
      </c>
      <c r="N40" s="1">
        <v>138.70832089037199</v>
      </c>
      <c r="O40" s="1">
        <v>0.34121923522775</v>
      </c>
      <c r="P40" s="1">
        <v>0.58477818611146404</v>
      </c>
      <c r="Q40" s="1">
        <v>1123.2789110338999</v>
      </c>
      <c r="R40" s="1">
        <v>57.726043998768198</v>
      </c>
      <c r="S40" s="1">
        <v>4.06350068067559</v>
      </c>
      <c r="U40" s="1">
        <v>18.5119727303607</v>
      </c>
      <c r="V40" s="1">
        <v>295.20338791032202</v>
      </c>
      <c r="W40" s="1">
        <v>76.375356279574405</v>
      </c>
      <c r="X40" s="1">
        <v>113.042052141128</v>
      </c>
      <c r="Y40" s="1">
        <v>0.33908719046032698</v>
      </c>
      <c r="Z40" s="1">
        <v>0.56371897541094296</v>
      </c>
      <c r="AA40" s="1">
        <v>1154.89335682667</v>
      </c>
      <c r="AB40" s="1">
        <v>58.196639640851203</v>
      </c>
      <c r="AC40" s="1">
        <v>3.7990185267305501</v>
      </c>
      <c r="AE40" s="1">
        <v>16.849537428314299</v>
      </c>
      <c r="AF40" s="1">
        <v>299.36999782979501</v>
      </c>
      <c r="AG40" s="1">
        <v>76.3514527857823</v>
      </c>
      <c r="AH40" s="1">
        <v>107.91049867103099</v>
      </c>
      <c r="AI40" s="1">
        <v>0.33022540600421002</v>
      </c>
      <c r="AJ40" s="1">
        <v>0.50345235367472296</v>
      </c>
      <c r="AK40" s="1">
        <v>1205.5093262816799</v>
      </c>
      <c r="AL40" s="1">
        <v>58.485139125413696</v>
      </c>
      <c r="AM40" s="1">
        <v>3.45635729696366</v>
      </c>
    </row>
    <row r="41" spans="1:39" x14ac:dyDescent="0.3">
      <c r="A41" s="1">
        <v>20.2357181098923</v>
      </c>
      <c r="B41" s="1">
        <v>298.79313236682202</v>
      </c>
      <c r="C41" s="1">
        <v>76.700069003830905</v>
      </c>
      <c r="D41" s="1">
        <v>140.35634437625899</v>
      </c>
      <c r="E41" s="1">
        <v>0.34844775506877101</v>
      </c>
      <c r="F41" s="1">
        <v>0.61144990157845502</v>
      </c>
      <c r="G41" s="1">
        <v>1092.9621736337699</v>
      </c>
      <c r="H41" s="1">
        <v>57.780630871895397</v>
      </c>
      <c r="I41" s="1">
        <v>3.90680970896919</v>
      </c>
      <c r="K41" s="1">
        <v>17.891198171791299</v>
      </c>
      <c r="L41" s="1">
        <v>299.418445065188</v>
      </c>
      <c r="M41" s="1">
        <v>76.998554467309503</v>
      </c>
      <c r="N41" s="1">
        <v>141.016696766221</v>
      </c>
      <c r="O41" s="1">
        <v>0.34097985829833599</v>
      </c>
      <c r="P41" s="1">
        <v>0.58810417884834298</v>
      </c>
      <c r="Q41" s="1">
        <v>1121.7620916626399</v>
      </c>
      <c r="R41" s="1">
        <v>57.635781474808702</v>
      </c>
      <c r="S41" s="1">
        <v>4.0558383226216197</v>
      </c>
      <c r="U41" s="1">
        <v>18.480820629962</v>
      </c>
      <c r="V41" s="1">
        <v>294.721322453722</v>
      </c>
      <c r="W41" s="1">
        <v>76.385131596332698</v>
      </c>
      <c r="X41" s="1">
        <v>113.041743151689</v>
      </c>
      <c r="Y41" s="1">
        <v>0.33913608019689001</v>
      </c>
      <c r="Z41" s="1">
        <v>0.56500427519419105</v>
      </c>
      <c r="AA41" s="1">
        <v>1152.1594973604799</v>
      </c>
      <c r="AB41" s="1">
        <v>58.158775865009801</v>
      </c>
      <c r="AC41" s="1">
        <v>3.7952604301682098</v>
      </c>
      <c r="AE41" s="1">
        <v>17.134211056281501</v>
      </c>
      <c r="AF41" s="1">
        <v>294.57447401465498</v>
      </c>
      <c r="AG41" s="1">
        <v>76.140179564360395</v>
      </c>
      <c r="AH41" s="1">
        <v>106.19012218438201</v>
      </c>
      <c r="AI41" s="1">
        <v>0.33337822728420102</v>
      </c>
      <c r="AJ41" s="1">
        <v>0.52338631958300097</v>
      </c>
      <c r="AK41" s="1">
        <v>1202.6316902313399</v>
      </c>
      <c r="AL41" s="1">
        <v>58.437723269131702</v>
      </c>
      <c r="AM41" s="1">
        <v>3.44971730973</v>
      </c>
    </row>
    <row r="42" spans="1:39" x14ac:dyDescent="0.3">
      <c r="A42" s="1">
        <v>20.391777282063501</v>
      </c>
      <c r="B42" s="1">
        <v>298.76497058448001</v>
      </c>
      <c r="C42" s="1">
        <v>76.768560616971698</v>
      </c>
      <c r="D42" s="1">
        <v>140.30627345472601</v>
      </c>
      <c r="E42" s="1">
        <v>0.34783983508262301</v>
      </c>
      <c r="F42" s="1">
        <v>0.61657254078232404</v>
      </c>
      <c r="G42" s="1">
        <v>1093.8035159005501</v>
      </c>
      <c r="H42" s="1">
        <v>57.760884368297305</v>
      </c>
      <c r="I42" s="1">
        <v>3.9052269819858001</v>
      </c>
      <c r="K42" s="1">
        <v>18.227051777003101</v>
      </c>
      <c r="L42" s="1">
        <v>299.731410581121</v>
      </c>
      <c r="M42" s="1">
        <v>76.833598524547</v>
      </c>
      <c r="N42" s="1">
        <v>141.88721840148401</v>
      </c>
      <c r="O42" s="1">
        <v>0.34222390862829999</v>
      </c>
      <c r="P42" s="1">
        <v>0.59724539758673401</v>
      </c>
      <c r="Q42" s="1">
        <v>1123.0307957264099</v>
      </c>
      <c r="R42" s="1">
        <v>57.634919295818797</v>
      </c>
      <c r="S42" s="1">
        <v>4.0539606407511997</v>
      </c>
      <c r="U42" s="1">
        <v>18.424422982100602</v>
      </c>
      <c r="V42" s="1">
        <v>294.49660889093502</v>
      </c>
      <c r="W42" s="1">
        <v>76.389240783954605</v>
      </c>
      <c r="X42" s="1">
        <v>112.857579870461</v>
      </c>
      <c r="Y42" s="1">
        <v>0.33875795051402202</v>
      </c>
      <c r="Z42" s="1">
        <v>0.57060201205817696</v>
      </c>
      <c r="AA42" s="1">
        <v>1153.82264617902</v>
      </c>
      <c r="AB42" s="1">
        <v>58.084338953433402</v>
      </c>
      <c r="AC42" s="1">
        <v>3.7877395999972898</v>
      </c>
      <c r="AE42" s="1">
        <v>16.797911530601201</v>
      </c>
      <c r="AF42" s="1">
        <v>299.25205138111801</v>
      </c>
      <c r="AG42" s="1">
        <v>76.427226360947301</v>
      </c>
      <c r="AH42" s="1">
        <v>107.444687266541</v>
      </c>
      <c r="AI42" s="1">
        <v>0.33491203876386899</v>
      </c>
      <c r="AJ42" s="1">
        <v>0.51280810109098396</v>
      </c>
      <c r="AK42" s="1">
        <v>1202.97427897992</v>
      </c>
      <c r="AL42" s="1">
        <v>58.436170305217807</v>
      </c>
      <c r="AM42" s="1">
        <v>3.4472119364432001</v>
      </c>
    </row>
    <row r="43" spans="1:39" x14ac:dyDescent="0.3">
      <c r="A43" s="1">
        <v>20.226150027955502</v>
      </c>
      <c r="B43" s="1">
        <v>298.80558632712899</v>
      </c>
      <c r="C43" s="1">
        <v>76.771620731848898</v>
      </c>
      <c r="D43" s="1">
        <v>140.37745643225401</v>
      </c>
      <c r="E43" s="1">
        <v>0.348462893602488</v>
      </c>
      <c r="F43" s="1">
        <v>0.62011070745219699</v>
      </c>
      <c r="G43" s="1">
        <v>1092.9114213671</v>
      </c>
      <c r="H43" s="1">
        <v>57.697553405519301</v>
      </c>
      <c r="I43" s="1">
        <v>3.8992247063308501</v>
      </c>
      <c r="K43" s="1">
        <v>18.161017624781401</v>
      </c>
      <c r="L43" s="1">
        <v>299.62153341114703</v>
      </c>
      <c r="M43" s="1">
        <v>76.052647649365099</v>
      </c>
      <c r="N43" s="1">
        <v>140.581242068151</v>
      </c>
      <c r="O43" s="1">
        <v>0.33359469947945902</v>
      </c>
      <c r="P43" s="1">
        <v>0.60347567341757702</v>
      </c>
      <c r="Q43" s="1">
        <v>1118.6635144056299</v>
      </c>
      <c r="R43" s="1">
        <v>57.552701080622505</v>
      </c>
      <c r="S43" s="1">
        <v>4.0506746682279404</v>
      </c>
      <c r="U43" s="1">
        <v>18.449641701775299</v>
      </c>
      <c r="V43" s="1">
        <v>293.00079172448801</v>
      </c>
      <c r="W43" s="1">
        <v>76.239228493232105</v>
      </c>
      <c r="X43" s="1">
        <v>112.813655915818</v>
      </c>
      <c r="Y43" s="1">
        <v>0.338757223500666</v>
      </c>
      <c r="Z43" s="1">
        <v>0.57131921906937799</v>
      </c>
      <c r="AA43" s="1">
        <v>1153.29687090382</v>
      </c>
      <c r="AB43" s="1">
        <v>58.069000266920199</v>
      </c>
      <c r="AC43" s="1">
        <v>3.7867220165213098</v>
      </c>
      <c r="AE43" s="1">
        <v>16.757146890000701</v>
      </c>
      <c r="AF43" s="1">
        <v>299.22772087987101</v>
      </c>
      <c r="AG43" s="1">
        <v>76.472513699638299</v>
      </c>
      <c r="AH43" s="1">
        <v>108.32921669868</v>
      </c>
      <c r="AI43" s="1">
        <v>0.33497761847115998</v>
      </c>
      <c r="AJ43" s="1">
        <v>0.51884113286567601</v>
      </c>
      <c r="AK43" s="1">
        <v>1202.1582188520799</v>
      </c>
      <c r="AL43" s="1">
        <v>58.404634852276708</v>
      </c>
      <c r="AM43" s="1">
        <v>3.44409658867764</v>
      </c>
    </row>
    <row r="44" spans="1:39" x14ac:dyDescent="0.3">
      <c r="A44" s="1">
        <v>19.956456493362602</v>
      </c>
      <c r="B44" s="1">
        <v>299.32855136727699</v>
      </c>
      <c r="C44" s="1">
        <v>76.671506917863397</v>
      </c>
      <c r="D44" s="1">
        <v>140.81546827451101</v>
      </c>
      <c r="E44" s="1">
        <v>0.34830225023908301</v>
      </c>
      <c r="F44" s="1">
        <v>0.61456258320538204</v>
      </c>
      <c r="G44" s="1">
        <v>1077.94009080449</v>
      </c>
      <c r="H44" s="1">
        <v>57.649358219496904</v>
      </c>
      <c r="I44" s="1">
        <v>3.8949549420430198</v>
      </c>
      <c r="K44" s="1">
        <v>17.447278052910601</v>
      </c>
      <c r="L44" s="1">
        <v>299.62675950107399</v>
      </c>
      <c r="M44" s="1">
        <v>77.040301982629401</v>
      </c>
      <c r="N44" s="1">
        <v>141.588883653729</v>
      </c>
      <c r="O44" s="1">
        <v>0.34173369782691598</v>
      </c>
      <c r="P44" s="1">
        <v>0.59380982481075995</v>
      </c>
      <c r="Q44" s="1">
        <v>1130.2643612632</v>
      </c>
      <c r="R44" s="1">
        <v>57.506460884800006</v>
      </c>
      <c r="S44" s="1">
        <v>4.0436574299594801</v>
      </c>
      <c r="U44" s="1">
        <v>18.3602403668352</v>
      </c>
      <c r="V44" s="1">
        <v>294.93360275000703</v>
      </c>
      <c r="W44" s="1">
        <v>76.376480332971099</v>
      </c>
      <c r="X44" s="1">
        <v>111.980737109738</v>
      </c>
      <c r="Y44" s="1">
        <v>0.34197148838670999</v>
      </c>
      <c r="Z44" s="1">
        <v>0.57421098535997295</v>
      </c>
      <c r="AA44" s="1">
        <v>1150.41183064757</v>
      </c>
      <c r="AB44" s="1">
        <v>58.024270014205605</v>
      </c>
      <c r="AC44" s="1">
        <v>3.7808052360798898</v>
      </c>
      <c r="AE44" s="1">
        <v>16.424570776235001</v>
      </c>
      <c r="AF44" s="1">
        <v>296.61091009464701</v>
      </c>
      <c r="AG44" s="1">
        <v>75.983206587943698</v>
      </c>
      <c r="AH44" s="1">
        <v>105.208139675282</v>
      </c>
      <c r="AI44" s="1">
        <v>0.33015781279842199</v>
      </c>
      <c r="AJ44" s="1">
        <v>0.51372785266546706</v>
      </c>
      <c r="AK44" s="1">
        <v>1209.67269427051</v>
      </c>
      <c r="AL44" s="1">
        <v>58.368251357355206</v>
      </c>
      <c r="AM44" s="1">
        <v>3.4417807614306999</v>
      </c>
    </row>
    <row r="45" spans="1:39" x14ac:dyDescent="0.3">
      <c r="A45" s="1">
        <v>20.771787043032699</v>
      </c>
      <c r="B45" s="1">
        <v>298.62771066298399</v>
      </c>
      <c r="C45" s="1">
        <v>76.749134214222096</v>
      </c>
      <c r="D45" s="1">
        <v>141.57267109454699</v>
      </c>
      <c r="E45" s="1">
        <v>0.35308054175817999</v>
      </c>
      <c r="F45" s="1">
        <v>0.62747322959899099</v>
      </c>
      <c r="G45" s="1">
        <v>1060.0371287231801</v>
      </c>
      <c r="H45" s="1">
        <v>57.598719760916595</v>
      </c>
      <c r="I45" s="1">
        <v>3.8900144107244099</v>
      </c>
      <c r="K45" s="1">
        <v>17.9348311696005</v>
      </c>
      <c r="L45" s="1">
        <v>299.27777266138401</v>
      </c>
      <c r="M45" s="1">
        <v>76.095473999456004</v>
      </c>
      <c r="N45" s="1">
        <v>140.527186477556</v>
      </c>
      <c r="O45" s="1">
        <v>0.33754310804674398</v>
      </c>
      <c r="P45" s="1">
        <v>0.61018800579851296</v>
      </c>
      <c r="Q45" s="1">
        <v>1116.10866208792</v>
      </c>
      <c r="R45" s="1">
        <v>57.425199824815699</v>
      </c>
      <c r="S45" s="1">
        <v>4.0371487368976897</v>
      </c>
      <c r="U45" s="1">
        <v>18.000127650201101</v>
      </c>
      <c r="V45" s="1">
        <v>296.18492650668298</v>
      </c>
      <c r="W45" s="1">
        <v>76.369333159059593</v>
      </c>
      <c r="X45" s="1">
        <v>113.479152236128</v>
      </c>
      <c r="Y45" s="1">
        <v>0.33853361258472903</v>
      </c>
      <c r="Z45" s="1">
        <v>0.578573505863334</v>
      </c>
      <c r="AA45" s="1">
        <v>1160.7019451778101</v>
      </c>
      <c r="AB45" s="1">
        <v>57.948190299235101</v>
      </c>
      <c r="AC45" s="1">
        <v>3.7752881155789</v>
      </c>
      <c r="AE45" s="1">
        <v>16.467736769821698</v>
      </c>
      <c r="AF45" s="1">
        <v>294.52787945156001</v>
      </c>
      <c r="AG45" s="1">
        <v>76.136274099498195</v>
      </c>
      <c r="AH45" s="1">
        <v>106.27402928468599</v>
      </c>
      <c r="AI45" s="1">
        <v>0.332407993187747</v>
      </c>
      <c r="AJ45" s="1">
        <v>0.52297704644490195</v>
      </c>
      <c r="AK45" s="1">
        <v>1203.7700503796</v>
      </c>
      <c r="AL45" s="1">
        <v>58.310318651918401</v>
      </c>
      <c r="AM45" s="1">
        <v>3.4393941245054598</v>
      </c>
    </row>
    <row r="46" spans="1:39" x14ac:dyDescent="0.3">
      <c r="A46" s="1">
        <v>20.178656391630302</v>
      </c>
      <c r="B46" s="1">
        <v>298.76106393924198</v>
      </c>
      <c r="C46" s="1">
        <v>76.561543499601001</v>
      </c>
      <c r="D46" s="1">
        <v>140.029125717705</v>
      </c>
      <c r="E46" s="1">
        <v>0.34856942675342201</v>
      </c>
      <c r="F46" s="1">
        <v>0.63161183809888699</v>
      </c>
      <c r="G46" s="1">
        <v>1088.0023191955299</v>
      </c>
      <c r="H46" s="1">
        <v>57.580179943442303</v>
      </c>
      <c r="I46" s="1">
        <v>3.8885129361331101</v>
      </c>
      <c r="K46" s="1">
        <v>17.9870461396828</v>
      </c>
      <c r="L46" s="1">
        <v>298.53917510994</v>
      </c>
      <c r="M46" s="1">
        <v>76.109595395015702</v>
      </c>
      <c r="N46" s="1">
        <v>140.52324745057399</v>
      </c>
      <c r="O46" s="1">
        <v>0.34045562741223101</v>
      </c>
      <c r="P46" s="1">
        <v>0.61350023782070595</v>
      </c>
      <c r="Q46" s="1">
        <v>1115.43490553267</v>
      </c>
      <c r="R46" s="1">
        <v>57.395791364468693</v>
      </c>
      <c r="S46" s="1">
        <v>4.0341315366111496</v>
      </c>
      <c r="U46" s="1">
        <v>18.105811885787499</v>
      </c>
      <c r="V46" s="1">
        <v>287.68833773568502</v>
      </c>
      <c r="W46" s="1">
        <v>76.488025721565805</v>
      </c>
      <c r="X46" s="1">
        <v>113.060156206846</v>
      </c>
      <c r="Y46" s="1">
        <v>0.33842797160002602</v>
      </c>
      <c r="Z46" s="1">
        <v>0.58004408617737102</v>
      </c>
      <c r="AA46" s="1">
        <v>1167.9486767701701</v>
      </c>
      <c r="AB46" s="1">
        <v>57.874043196158595</v>
      </c>
      <c r="AC46" s="1">
        <v>3.7738826280953099</v>
      </c>
      <c r="AE46" s="1">
        <v>15.9301177248357</v>
      </c>
      <c r="AF46" s="1">
        <v>297.06089116052198</v>
      </c>
      <c r="AG46" s="1">
        <v>75.968156967193593</v>
      </c>
      <c r="AH46" s="1">
        <v>105.39715998567</v>
      </c>
      <c r="AI46" s="1">
        <v>0.33147447563882898</v>
      </c>
      <c r="AJ46" s="1">
        <v>0.514104904691985</v>
      </c>
      <c r="AK46" s="1">
        <v>1224.5350697681799</v>
      </c>
      <c r="AL46" s="1">
        <v>58.305828248196399</v>
      </c>
      <c r="AM46" s="1">
        <v>3.4354856612625699</v>
      </c>
    </row>
    <row r="47" spans="1:39" x14ac:dyDescent="0.3">
      <c r="A47" s="1">
        <v>20.473828744439501</v>
      </c>
      <c r="B47" s="1">
        <v>298.54410148513603</v>
      </c>
      <c r="C47" s="1">
        <v>76.765521681622801</v>
      </c>
      <c r="D47" s="1">
        <v>141.13887263584601</v>
      </c>
      <c r="E47" s="1">
        <v>0.35271995564852499</v>
      </c>
      <c r="F47" s="1">
        <v>0.63121493328551004</v>
      </c>
      <c r="G47" s="1">
        <v>1061.6698314032501</v>
      </c>
      <c r="H47" s="1">
        <v>57.519882731819308</v>
      </c>
      <c r="I47" s="1">
        <v>3.8832648990036298</v>
      </c>
      <c r="K47" s="1">
        <v>17.747953765421901</v>
      </c>
      <c r="L47" s="1">
        <v>299.21208809562302</v>
      </c>
      <c r="M47" s="1">
        <v>76.100014752775294</v>
      </c>
      <c r="N47" s="1">
        <v>140.53887524293199</v>
      </c>
      <c r="O47" s="1">
        <v>0.338552894364686</v>
      </c>
      <c r="P47" s="1">
        <v>0.61998333565475605</v>
      </c>
      <c r="Q47" s="1">
        <v>1115.70059130807</v>
      </c>
      <c r="R47" s="1">
        <v>57.289043436514</v>
      </c>
      <c r="S47" s="1">
        <v>4.0258264128834602</v>
      </c>
      <c r="U47" s="1">
        <v>17.704830533344701</v>
      </c>
      <c r="V47" s="1">
        <v>290.77842324189902</v>
      </c>
      <c r="W47" s="1">
        <v>76.481943522597902</v>
      </c>
      <c r="X47" s="1">
        <v>114.315441467065</v>
      </c>
      <c r="Y47" s="1">
        <v>0.34201534083990498</v>
      </c>
      <c r="Z47" s="1">
        <v>0.57737161760259803</v>
      </c>
      <c r="AA47" s="1">
        <v>1160.99004970956</v>
      </c>
      <c r="AB47" s="1">
        <v>57.824287661713001</v>
      </c>
      <c r="AC47" s="1">
        <v>3.7682054684144601</v>
      </c>
      <c r="AE47" s="1">
        <v>16.0606410239665</v>
      </c>
      <c r="AF47" s="1">
        <v>296.08802530734499</v>
      </c>
      <c r="AG47" s="1">
        <v>76.054718624937294</v>
      </c>
      <c r="AH47" s="1">
        <v>109.534879143984</v>
      </c>
      <c r="AI47" s="1">
        <v>0.33045912555572299</v>
      </c>
      <c r="AJ47" s="1">
        <v>0.52642848478611004</v>
      </c>
      <c r="AK47" s="1">
        <v>1204.9931838422201</v>
      </c>
      <c r="AL47" s="1">
        <v>58.229844691620599</v>
      </c>
      <c r="AM47" s="1">
        <v>3.4351892536002202</v>
      </c>
    </row>
    <row r="48" spans="1:39" x14ac:dyDescent="0.3">
      <c r="A48" s="1">
        <v>20.405900215979401</v>
      </c>
      <c r="B48" s="1">
        <v>298.506495067532</v>
      </c>
      <c r="C48" s="1">
        <v>77.206006263933503</v>
      </c>
      <c r="D48" s="1">
        <v>138.76722134735499</v>
      </c>
      <c r="E48" s="1">
        <v>0.35415129970656201</v>
      </c>
      <c r="F48" s="1">
        <v>0.64756576228394003</v>
      </c>
      <c r="G48" s="1">
        <v>1077.8373178156801</v>
      </c>
      <c r="H48" s="1">
        <v>57.426173057879602</v>
      </c>
      <c r="I48" s="1">
        <v>3.8757905034330702</v>
      </c>
      <c r="K48" s="1">
        <v>17.227196011006001</v>
      </c>
      <c r="L48" s="1">
        <v>299.628085358889</v>
      </c>
      <c r="M48" s="1">
        <v>77.006001232353498</v>
      </c>
      <c r="N48" s="1">
        <v>141.37282505552599</v>
      </c>
      <c r="O48" s="1">
        <v>0.35206307219458199</v>
      </c>
      <c r="P48" s="1">
        <v>0.62065421831698497</v>
      </c>
      <c r="Q48" s="1">
        <v>1134.1410698591999</v>
      </c>
      <c r="R48" s="1">
        <v>57.219919665659305</v>
      </c>
      <c r="S48" s="1">
        <v>4.0223601268488904</v>
      </c>
      <c r="U48" s="1">
        <v>17.8547790006665</v>
      </c>
      <c r="V48" s="1">
        <v>287.88538435326802</v>
      </c>
      <c r="W48" s="1">
        <v>76.416035240765297</v>
      </c>
      <c r="X48" s="1">
        <v>113.62919633117799</v>
      </c>
      <c r="Y48" s="1">
        <v>0.34000970057609797</v>
      </c>
      <c r="Z48" s="1">
        <v>0.58137649691025695</v>
      </c>
      <c r="AA48" s="1">
        <v>1161.7541414966799</v>
      </c>
      <c r="AB48" s="1">
        <v>57.783843848019103</v>
      </c>
      <c r="AC48" s="1">
        <v>3.7661500513170401</v>
      </c>
      <c r="AE48" s="1">
        <v>15.825893236145401</v>
      </c>
      <c r="AF48" s="1">
        <v>296.022776251778</v>
      </c>
      <c r="AG48" s="1">
        <v>75.862420218084694</v>
      </c>
      <c r="AH48" s="1">
        <v>105.125196823313</v>
      </c>
      <c r="AI48" s="1">
        <v>0.33070422056635901</v>
      </c>
      <c r="AJ48" s="1">
        <v>0.52676414707076702</v>
      </c>
      <c r="AK48" s="1">
        <v>1199.9089737024001</v>
      </c>
      <c r="AL48" s="1">
        <v>58.157119150193502</v>
      </c>
      <c r="AM48" s="1">
        <v>3.4318970120682399</v>
      </c>
    </row>
    <row r="49" spans="1:39" x14ac:dyDescent="0.3">
      <c r="A49" s="1">
        <v>19.9126162778695</v>
      </c>
      <c r="B49" s="1">
        <v>298.30872816289002</v>
      </c>
      <c r="C49" s="1">
        <v>77.155264884688904</v>
      </c>
      <c r="D49" s="1">
        <v>138.99155389477201</v>
      </c>
      <c r="E49" s="1">
        <v>0.35402191274211098</v>
      </c>
      <c r="F49" s="1">
        <v>0.64694041872901598</v>
      </c>
      <c r="G49" s="1">
        <v>1079.63958934211</v>
      </c>
      <c r="H49" s="1">
        <v>57.346658656354101</v>
      </c>
      <c r="I49" s="1">
        <v>3.8701333604314998</v>
      </c>
      <c r="K49" s="1">
        <v>16.752837103159699</v>
      </c>
      <c r="L49" s="1">
        <v>299.66137039543401</v>
      </c>
      <c r="M49" s="1">
        <v>77.008849674608598</v>
      </c>
      <c r="N49" s="1">
        <v>141.89590043964401</v>
      </c>
      <c r="O49" s="1">
        <v>0.35267466911546602</v>
      </c>
      <c r="P49" s="1">
        <v>0.61730299884336304</v>
      </c>
      <c r="Q49" s="1">
        <v>1131.9647172221501</v>
      </c>
      <c r="R49" s="1">
        <v>57.120001777685999</v>
      </c>
      <c r="S49" s="1">
        <v>4.0158568170770703</v>
      </c>
      <c r="U49" s="1">
        <v>17.460377147095901</v>
      </c>
      <c r="V49" s="1">
        <v>289.99299491557503</v>
      </c>
      <c r="W49" s="1">
        <v>76.463713120819904</v>
      </c>
      <c r="X49" s="1">
        <v>114.207880946903</v>
      </c>
      <c r="Y49" s="1">
        <v>0.34061914165478002</v>
      </c>
      <c r="Z49" s="1">
        <v>0.59255074170982502</v>
      </c>
      <c r="AA49" s="1">
        <v>1165.32405149339</v>
      </c>
      <c r="AB49" s="1">
        <v>57.6159032630569</v>
      </c>
      <c r="AC49" s="1">
        <v>3.7536868216205699</v>
      </c>
      <c r="AE49" s="1">
        <v>15.576334904759101</v>
      </c>
      <c r="AF49" s="1">
        <v>296.556529316541</v>
      </c>
      <c r="AG49" s="1">
        <v>76.084261669943302</v>
      </c>
      <c r="AH49" s="1">
        <v>105.50215889222299</v>
      </c>
      <c r="AI49" s="1">
        <v>0.33291433706575702</v>
      </c>
      <c r="AJ49" s="1">
        <v>0.52328089849405202</v>
      </c>
      <c r="AK49" s="1">
        <v>1204.6310796169601</v>
      </c>
      <c r="AL49" s="1">
        <v>58.129221197654601</v>
      </c>
      <c r="AM49" s="1">
        <v>3.4282682431697</v>
      </c>
    </row>
    <row r="50" spans="1:39" x14ac:dyDescent="0.3">
      <c r="A50" s="1">
        <v>19.713965325525901</v>
      </c>
      <c r="B50" s="1">
        <v>299.496828430432</v>
      </c>
      <c r="C50" s="1">
        <v>76.720687216227006</v>
      </c>
      <c r="D50" s="1">
        <v>136.95250703559699</v>
      </c>
      <c r="E50" s="1">
        <v>0.35556544800623502</v>
      </c>
      <c r="F50" s="1">
        <v>0.65396682290028596</v>
      </c>
      <c r="G50" s="1">
        <v>1075.40106310944</v>
      </c>
      <c r="H50" s="1">
        <v>57.278278198609797</v>
      </c>
      <c r="I50" s="1">
        <v>3.8631404198562298</v>
      </c>
      <c r="K50" s="1">
        <v>17.930265078756801</v>
      </c>
      <c r="L50" s="1">
        <v>297.815853037316</v>
      </c>
      <c r="M50" s="1">
        <v>76.235929553254806</v>
      </c>
      <c r="N50" s="1">
        <v>138.75034471075901</v>
      </c>
      <c r="O50" s="1">
        <v>0.35166557724952402</v>
      </c>
      <c r="P50" s="1">
        <v>0.64375010052913595</v>
      </c>
      <c r="Q50" s="1">
        <v>1103.34938072051</v>
      </c>
      <c r="R50" s="1">
        <v>57.072877114684296</v>
      </c>
      <c r="S50" s="1">
        <v>4.0093539392039599</v>
      </c>
      <c r="U50" s="1">
        <v>16.754469691377199</v>
      </c>
      <c r="V50" s="1">
        <v>298.41640892017398</v>
      </c>
      <c r="W50" s="1">
        <v>76.169672707278906</v>
      </c>
      <c r="X50" s="1">
        <v>113.652542108275</v>
      </c>
      <c r="Y50" s="1">
        <v>0.341414586506951</v>
      </c>
      <c r="Z50" s="1">
        <v>0.59028805018713204</v>
      </c>
      <c r="AA50" s="1">
        <v>1166.5341953925999</v>
      </c>
      <c r="AB50" s="1">
        <v>57.596429309172905</v>
      </c>
      <c r="AC50" s="1">
        <v>3.7480136732344098</v>
      </c>
      <c r="AE50" s="1">
        <v>15.248591468712601</v>
      </c>
      <c r="AF50" s="1">
        <v>296.150169621087</v>
      </c>
      <c r="AG50" s="1">
        <v>75.990681544999504</v>
      </c>
      <c r="AH50" s="1">
        <v>105.16523301072</v>
      </c>
      <c r="AI50" s="1">
        <v>0.33079347127974601</v>
      </c>
      <c r="AJ50" s="1">
        <v>0.52347297040723995</v>
      </c>
      <c r="AK50" s="1">
        <v>1199.3368785606399</v>
      </c>
      <c r="AL50" s="1">
        <v>58.021732727607699</v>
      </c>
      <c r="AM50" s="1">
        <v>3.4265582010122499</v>
      </c>
    </row>
    <row r="51" spans="1:39" x14ac:dyDescent="0.3">
      <c r="A51" s="1">
        <v>20.902131395240001</v>
      </c>
      <c r="B51" s="1">
        <v>299.74044999194302</v>
      </c>
      <c r="C51" s="1">
        <v>76.795552316198894</v>
      </c>
      <c r="D51" s="1">
        <v>138.78034955602701</v>
      </c>
      <c r="E51" s="1">
        <v>0.34541537003421602</v>
      </c>
      <c r="F51" s="1">
        <v>0.68808115077071597</v>
      </c>
      <c r="G51" s="1">
        <v>1054.4824173304301</v>
      </c>
      <c r="H51" s="1">
        <v>57.177269824211194</v>
      </c>
      <c r="I51" s="1">
        <v>3.8574654413394498</v>
      </c>
      <c r="K51" s="1">
        <v>17.964075153149</v>
      </c>
      <c r="L51" s="1">
        <v>297.73673763711901</v>
      </c>
      <c r="M51" s="1">
        <v>76.429571396610498</v>
      </c>
      <c r="N51" s="1">
        <v>138.548602266893</v>
      </c>
      <c r="O51" s="1">
        <v>0.35084682733313699</v>
      </c>
      <c r="P51" s="1">
        <v>0.64688541204826</v>
      </c>
      <c r="Q51" s="1">
        <v>1097.2982438184899</v>
      </c>
      <c r="R51" s="1">
        <v>57.025892651425004</v>
      </c>
      <c r="S51" s="1">
        <v>4.0060115229339903</v>
      </c>
      <c r="U51" s="1">
        <v>16.681827164458799</v>
      </c>
      <c r="V51" s="1">
        <v>298.54218167973698</v>
      </c>
      <c r="W51" s="1">
        <v>76.214776029700403</v>
      </c>
      <c r="X51" s="1">
        <v>113.808918649397</v>
      </c>
      <c r="Y51" s="1">
        <v>0.34126910667112298</v>
      </c>
      <c r="Z51" s="1">
        <v>0.59346308989517504</v>
      </c>
      <c r="AA51" s="1">
        <v>1166.33723146682</v>
      </c>
      <c r="AB51" s="1">
        <v>57.544982770222596</v>
      </c>
      <c r="AC51" s="1">
        <v>3.7448195074884101</v>
      </c>
      <c r="AE51" s="1">
        <v>15.945510905834</v>
      </c>
      <c r="AF51" s="1">
        <v>295.53409426595198</v>
      </c>
      <c r="AG51" s="1">
        <v>76.036423148171295</v>
      </c>
      <c r="AH51" s="1">
        <v>109.647550845407</v>
      </c>
      <c r="AI51" s="1">
        <v>0.32921278159526102</v>
      </c>
      <c r="AJ51" s="1">
        <v>0.54774705665235202</v>
      </c>
      <c r="AK51" s="1">
        <v>1197.7936545873199</v>
      </c>
      <c r="AL51" s="1">
        <v>57.981603428542208</v>
      </c>
      <c r="AM51" s="1">
        <v>3.4238736067725202</v>
      </c>
    </row>
    <row r="52" spans="1:39" x14ac:dyDescent="0.3">
      <c r="A52" s="1">
        <v>20.097699835446701</v>
      </c>
      <c r="B52" s="1">
        <v>299.94971041763699</v>
      </c>
      <c r="C52" s="1">
        <v>76.767327926749203</v>
      </c>
      <c r="D52" s="1">
        <v>137.83028552549001</v>
      </c>
      <c r="E52" s="1">
        <v>0.35305931895308101</v>
      </c>
      <c r="F52" s="1">
        <v>0.67438813362761896</v>
      </c>
      <c r="G52" s="1">
        <v>1049.82575869568</v>
      </c>
      <c r="H52" s="1">
        <v>57.101702325834204</v>
      </c>
      <c r="I52" s="1">
        <v>3.8495695930051999</v>
      </c>
      <c r="K52" s="1">
        <v>18.469121783814401</v>
      </c>
      <c r="L52" s="1">
        <v>296.72539140829201</v>
      </c>
      <c r="M52" s="1">
        <v>76.212449855940406</v>
      </c>
      <c r="N52" s="1">
        <v>139.89611683180701</v>
      </c>
      <c r="O52" s="1">
        <v>0.34804760105617899</v>
      </c>
      <c r="P52" s="1">
        <v>0.66711872943699002</v>
      </c>
      <c r="Q52" s="1">
        <v>1091.3052744444699</v>
      </c>
      <c r="R52" s="1">
        <v>56.959006468060899</v>
      </c>
      <c r="S52" s="1">
        <v>4.0040886696001898</v>
      </c>
      <c r="U52" s="1">
        <v>16.828694795230199</v>
      </c>
      <c r="V52" s="1">
        <v>296.68913429522701</v>
      </c>
      <c r="W52" s="1">
        <v>76.593617835583601</v>
      </c>
      <c r="X52" s="1">
        <v>113.78194246956799</v>
      </c>
      <c r="Y52" s="1">
        <v>0.33687341111133201</v>
      </c>
      <c r="Z52" s="1">
        <v>0.597471487602521</v>
      </c>
      <c r="AA52" s="1">
        <v>1164.8623361078401</v>
      </c>
      <c r="AB52" s="1">
        <v>57.491367268665208</v>
      </c>
      <c r="AC52" s="1">
        <v>3.74285877659368</v>
      </c>
      <c r="AE52" s="1">
        <v>16.5413448639211</v>
      </c>
      <c r="AF52" s="1">
        <v>299.5385830326</v>
      </c>
      <c r="AG52" s="1">
        <v>76.136533733975199</v>
      </c>
      <c r="AH52" s="1">
        <v>123.42159605116299</v>
      </c>
      <c r="AI52" s="1">
        <v>0.33688653108380601</v>
      </c>
      <c r="AJ52" s="1">
        <v>0.55826607214622703</v>
      </c>
      <c r="AK52" s="1">
        <v>1178.89388999266</v>
      </c>
      <c r="AL52" s="1">
        <v>57.960235774830608</v>
      </c>
      <c r="AM52" s="1">
        <v>3.4230782506778201</v>
      </c>
    </row>
    <row r="53" spans="1:39" x14ac:dyDescent="0.3">
      <c r="A53" s="1">
        <v>19.900482700322701</v>
      </c>
      <c r="B53" s="1">
        <v>299.84269804622301</v>
      </c>
      <c r="C53" s="1">
        <v>76.624426183149694</v>
      </c>
      <c r="D53" s="1">
        <v>138.43006901011699</v>
      </c>
      <c r="E53" s="1">
        <v>0.351791400658234</v>
      </c>
      <c r="F53" s="1">
        <v>0.696004752440186</v>
      </c>
      <c r="G53" s="1">
        <v>1059.91120627124</v>
      </c>
      <c r="H53" s="1">
        <v>56.9774233793813</v>
      </c>
      <c r="I53" s="1">
        <v>3.8426275811646899</v>
      </c>
      <c r="K53" s="1">
        <v>18.503481729240701</v>
      </c>
      <c r="L53" s="1">
        <v>296.47138658210298</v>
      </c>
      <c r="M53" s="1">
        <v>76.130433383522401</v>
      </c>
      <c r="N53" s="1">
        <v>139.85940803722801</v>
      </c>
      <c r="O53" s="1">
        <v>0.348209118656362</v>
      </c>
      <c r="P53" s="1">
        <v>0.67569402894355002</v>
      </c>
      <c r="Q53" s="1">
        <v>1091.0529488565301</v>
      </c>
      <c r="R53" s="1">
        <v>56.9044130130859</v>
      </c>
      <c r="S53" s="1">
        <v>4.0015068442134503</v>
      </c>
      <c r="U53" s="1">
        <v>16.7356158811589</v>
      </c>
      <c r="V53" s="1">
        <v>297.98575115635202</v>
      </c>
      <c r="W53" s="1">
        <v>76.586215638116997</v>
      </c>
      <c r="X53" s="1">
        <v>113.659143127972</v>
      </c>
      <c r="Y53" s="1">
        <v>0.33555495482071901</v>
      </c>
      <c r="Z53" s="1">
        <v>0.60196025995210201</v>
      </c>
      <c r="AA53" s="1">
        <v>1163.73515328744</v>
      </c>
      <c r="AB53" s="1">
        <v>57.435539450052495</v>
      </c>
      <c r="AC53" s="1">
        <v>3.7393073108664701</v>
      </c>
      <c r="AE53" s="1">
        <v>15.811514869155699</v>
      </c>
      <c r="AF53" s="1">
        <v>299.54897023579002</v>
      </c>
      <c r="AG53" s="1">
        <v>76.131190096569</v>
      </c>
      <c r="AH53" s="1">
        <v>122.34360590823501</v>
      </c>
      <c r="AI53" s="1">
        <v>0.33777758713976103</v>
      </c>
      <c r="AJ53" s="1">
        <v>0.55045755550242603</v>
      </c>
      <c r="AK53" s="1">
        <v>1184.00355575512</v>
      </c>
      <c r="AL53" s="1">
        <v>57.897586584941799</v>
      </c>
      <c r="AM53" s="1">
        <v>3.41945012800337</v>
      </c>
    </row>
    <row r="54" spans="1:39" x14ac:dyDescent="0.3">
      <c r="A54" s="1">
        <v>19.005829002338501</v>
      </c>
      <c r="B54" s="1">
        <v>299.66826554376502</v>
      </c>
      <c r="C54" s="1">
        <v>76.983022357682501</v>
      </c>
      <c r="D54" s="1">
        <v>137.38986463106301</v>
      </c>
      <c r="E54" s="1">
        <v>0.355701365373082</v>
      </c>
      <c r="F54" s="1">
        <v>0.69059427475868096</v>
      </c>
      <c r="G54" s="1">
        <v>1068.2867125398</v>
      </c>
      <c r="H54" s="1">
        <v>56.842715108780396</v>
      </c>
      <c r="I54" s="1">
        <v>3.83748641194595</v>
      </c>
      <c r="K54" s="1">
        <v>18.5083966604026</v>
      </c>
      <c r="L54" s="1">
        <v>297.44580240199502</v>
      </c>
      <c r="M54" s="1">
        <v>76.477534876469804</v>
      </c>
      <c r="N54" s="1">
        <v>139.20097232469899</v>
      </c>
      <c r="O54" s="1">
        <v>0.35767751346397098</v>
      </c>
      <c r="P54" s="1">
        <v>0.66963261901828897</v>
      </c>
      <c r="Q54" s="1">
        <v>1059.4865683906901</v>
      </c>
      <c r="R54" s="1">
        <v>56.805231172309099</v>
      </c>
      <c r="S54" s="1">
        <v>3.9957464725587699</v>
      </c>
      <c r="U54" s="1">
        <v>16.124277883831901</v>
      </c>
      <c r="V54" s="1">
        <v>299.424246042108</v>
      </c>
      <c r="W54" s="1">
        <v>76.522426198607903</v>
      </c>
      <c r="X54" s="1">
        <v>113.797796566746</v>
      </c>
      <c r="Y54" s="1">
        <v>0.338384123729224</v>
      </c>
      <c r="Z54" s="1">
        <v>0.60486964533571197</v>
      </c>
      <c r="AA54" s="1">
        <v>1163.91649590151</v>
      </c>
      <c r="AB54" s="1">
        <v>57.272641320775897</v>
      </c>
      <c r="AC54" s="1">
        <v>3.7301277051845099</v>
      </c>
      <c r="AE54" s="1">
        <v>15.821721292062801</v>
      </c>
      <c r="AF54" s="1">
        <v>299.62320785099899</v>
      </c>
      <c r="AG54" s="1">
        <v>76.132386173971796</v>
      </c>
      <c r="AH54" s="1">
        <v>122.161869699384</v>
      </c>
      <c r="AI54" s="1">
        <v>0.33713944908605598</v>
      </c>
      <c r="AJ54" s="1">
        <v>0.552230011593279</v>
      </c>
      <c r="AK54" s="1">
        <v>1180.7819505140601</v>
      </c>
      <c r="AL54" s="1">
        <v>57.8653937537728</v>
      </c>
      <c r="AM54" s="1">
        <v>3.4175857649474102</v>
      </c>
    </row>
    <row r="55" spans="1:39" x14ac:dyDescent="0.3">
      <c r="A55" s="1">
        <v>18.6945014777925</v>
      </c>
      <c r="B55" s="1">
        <v>299.66923303932703</v>
      </c>
      <c r="C55" s="1">
        <v>77.086654596391796</v>
      </c>
      <c r="D55" s="1">
        <v>138.231132668074</v>
      </c>
      <c r="E55" s="1">
        <v>0.35726978062723702</v>
      </c>
      <c r="F55" s="1">
        <v>0.69068207570163698</v>
      </c>
      <c r="G55" s="1">
        <v>1068.0074514545299</v>
      </c>
      <c r="H55" s="1">
        <v>56.761740457909404</v>
      </c>
      <c r="I55" s="1">
        <v>3.83507066795667</v>
      </c>
      <c r="K55" s="1">
        <v>18.787536217358699</v>
      </c>
      <c r="L55" s="1">
        <v>297.24141392963003</v>
      </c>
      <c r="M55" s="1">
        <v>76.151599434880296</v>
      </c>
      <c r="N55" s="1">
        <v>140.08149555446599</v>
      </c>
      <c r="O55" s="1">
        <v>0.35527627394008698</v>
      </c>
      <c r="P55" s="1">
        <v>0.69400266915153996</v>
      </c>
      <c r="Q55" s="1">
        <v>1061.8848871958801</v>
      </c>
      <c r="R55" s="1">
        <v>56.730245602832099</v>
      </c>
      <c r="S55" s="1">
        <v>3.99140769724039</v>
      </c>
      <c r="U55" s="1">
        <v>16.2619421206441</v>
      </c>
      <c r="V55" s="1">
        <v>299.35324136615202</v>
      </c>
      <c r="W55" s="1">
        <v>76.525827298095805</v>
      </c>
      <c r="X55" s="1">
        <v>113.586890989653</v>
      </c>
      <c r="Y55" s="1">
        <v>0.33835337552202399</v>
      </c>
      <c r="Z55" s="1">
        <v>0.61270389027903105</v>
      </c>
      <c r="AA55" s="1">
        <v>1163.4577573310801</v>
      </c>
      <c r="AB55" s="1">
        <v>57.232367852625899</v>
      </c>
      <c r="AC55" s="1">
        <v>3.7281277707360299</v>
      </c>
      <c r="AE55" s="1">
        <v>16.030988756444501</v>
      </c>
      <c r="AF55" s="1">
        <v>299.616026231082</v>
      </c>
      <c r="AG55" s="1">
        <v>76.029628615178595</v>
      </c>
      <c r="AH55" s="1">
        <v>116.06100097153301</v>
      </c>
      <c r="AI55" s="1">
        <v>0.34109240488468001</v>
      </c>
      <c r="AJ55" s="1">
        <v>0.55834166860080003</v>
      </c>
      <c r="AK55" s="1">
        <v>1172.60670209203</v>
      </c>
      <c r="AL55" s="1">
        <v>57.820781109944498</v>
      </c>
      <c r="AM55" s="1">
        <v>3.4137146739559698</v>
      </c>
    </row>
    <row r="56" spans="1:39" x14ac:dyDescent="0.3">
      <c r="A56" s="1">
        <v>18.695854580424601</v>
      </c>
      <c r="B56" s="1">
        <v>299.933328834826</v>
      </c>
      <c r="C56" s="1">
        <v>77.116488101719497</v>
      </c>
      <c r="D56" s="1">
        <v>138.86799665743001</v>
      </c>
      <c r="E56" s="1">
        <v>0.35176764639918601</v>
      </c>
      <c r="F56" s="1">
        <v>0.689823006057661</v>
      </c>
      <c r="G56" s="1">
        <v>1056.26222476968</v>
      </c>
      <c r="H56" s="1">
        <v>56.708323121216196</v>
      </c>
      <c r="I56" s="1">
        <v>3.8322022357691798</v>
      </c>
      <c r="K56" s="1">
        <v>17.561464820845401</v>
      </c>
      <c r="L56" s="1">
        <v>297.586890415901</v>
      </c>
      <c r="M56" s="1">
        <v>76.435931359950203</v>
      </c>
      <c r="N56" s="1">
        <v>140.44542748539399</v>
      </c>
      <c r="O56" s="1">
        <v>0.35019124804056601</v>
      </c>
      <c r="P56" s="1">
        <v>0.67832188212510203</v>
      </c>
      <c r="Q56" s="1">
        <v>1075.2926065827401</v>
      </c>
      <c r="R56" s="1">
        <v>56.587582919194801</v>
      </c>
      <c r="S56" s="1">
        <v>3.9819189288727199</v>
      </c>
      <c r="U56" s="1">
        <v>15.7829387372685</v>
      </c>
      <c r="V56" s="1">
        <v>296.25926089956198</v>
      </c>
      <c r="W56" s="1">
        <v>76.555635119966794</v>
      </c>
      <c r="X56" s="1">
        <v>114.22028994864</v>
      </c>
      <c r="Y56" s="1">
        <v>0.33261426992962301</v>
      </c>
      <c r="Z56" s="1">
        <v>0.60265120048193999</v>
      </c>
      <c r="AA56" s="1">
        <v>1161.78591910721</v>
      </c>
      <c r="AB56" s="1">
        <v>57.141445308347706</v>
      </c>
      <c r="AC56" s="1">
        <v>3.72730375139649</v>
      </c>
      <c r="AE56" s="1">
        <v>15.630576470036299</v>
      </c>
      <c r="AF56" s="1">
        <v>299.78132357653999</v>
      </c>
      <c r="AG56" s="1">
        <v>76.3533063268886</v>
      </c>
      <c r="AH56" s="1">
        <v>127.27710048032201</v>
      </c>
      <c r="AI56" s="1">
        <v>0.33685347018619799</v>
      </c>
      <c r="AJ56" s="1">
        <v>0.55640797907741002</v>
      </c>
      <c r="AK56" s="1">
        <v>1185.6030770292</v>
      </c>
      <c r="AL56" s="1">
        <v>57.765827919704606</v>
      </c>
      <c r="AM56" s="1">
        <v>3.4134692426345699</v>
      </c>
    </row>
    <row r="57" spans="1:39" x14ac:dyDescent="0.3">
      <c r="A57" s="1">
        <v>18.670913533644399</v>
      </c>
      <c r="B57" s="1">
        <v>299.91122401856302</v>
      </c>
      <c r="C57" s="1">
        <v>77.127927834595894</v>
      </c>
      <c r="D57" s="1">
        <v>138.94587798083401</v>
      </c>
      <c r="E57" s="1">
        <v>0.35255273783935698</v>
      </c>
      <c r="F57" s="1">
        <v>0.696311117378138</v>
      </c>
      <c r="G57" s="1">
        <v>1044.3963711372201</v>
      </c>
      <c r="H57" s="1">
        <v>56.601156098645298</v>
      </c>
      <c r="I57" s="1">
        <v>3.8274985561016801</v>
      </c>
      <c r="K57" s="1">
        <v>16.884517392442799</v>
      </c>
      <c r="L57" s="1">
        <v>295.532273647686</v>
      </c>
      <c r="M57" s="1">
        <v>76.308099666179302</v>
      </c>
      <c r="N57" s="1">
        <v>139.730925061851</v>
      </c>
      <c r="O57" s="1">
        <v>0.35394275081587201</v>
      </c>
      <c r="P57" s="1">
        <v>0.67017058222844295</v>
      </c>
      <c r="Q57" s="1">
        <v>1082.20855180238</v>
      </c>
      <c r="R57" s="1">
        <v>56.469069430898202</v>
      </c>
      <c r="S57" s="1">
        <v>3.9784845679284602</v>
      </c>
      <c r="U57" s="1">
        <v>16.977491605719798</v>
      </c>
      <c r="V57" s="1">
        <v>287.76986351677698</v>
      </c>
      <c r="W57" s="1">
        <v>76.243575068565505</v>
      </c>
      <c r="X57" s="1">
        <v>115.284511893019</v>
      </c>
      <c r="Y57" s="1">
        <v>0.33463418564254799</v>
      </c>
      <c r="Z57" s="1">
        <v>0.62430012026676995</v>
      </c>
      <c r="AA57" s="1">
        <v>1143.3181682106699</v>
      </c>
      <c r="AB57" s="1">
        <v>57.081130470676399</v>
      </c>
      <c r="AC57" s="1">
        <v>3.7258665655760099</v>
      </c>
      <c r="AE57" s="1">
        <v>15.7258901769379</v>
      </c>
      <c r="AF57" s="1">
        <v>299.89437478298498</v>
      </c>
      <c r="AG57" s="1">
        <v>76.202962703502394</v>
      </c>
      <c r="AH57" s="1">
        <v>122.685818003474</v>
      </c>
      <c r="AI57" s="1">
        <v>0.33636440522702299</v>
      </c>
      <c r="AJ57" s="1">
        <v>0.561115849173635</v>
      </c>
      <c r="AK57" s="1">
        <v>1186.1594189075199</v>
      </c>
      <c r="AL57" s="1">
        <v>57.748542878799</v>
      </c>
      <c r="AM57" s="1">
        <v>3.41110437611052</v>
      </c>
    </row>
    <row r="58" spans="1:39" x14ac:dyDescent="0.3">
      <c r="A58" s="1">
        <v>18.466298264293901</v>
      </c>
      <c r="B58" s="1">
        <v>299.91325185423199</v>
      </c>
      <c r="C58" s="1">
        <v>77.109351119360596</v>
      </c>
      <c r="D58" s="1">
        <v>138.88723771498999</v>
      </c>
      <c r="E58" s="1">
        <v>0.352551807116736</v>
      </c>
      <c r="F58" s="1">
        <v>0.69631494703977004</v>
      </c>
      <c r="G58" s="1">
        <v>1043.6555517044001</v>
      </c>
      <c r="H58" s="1">
        <v>56.547391125072096</v>
      </c>
      <c r="I58" s="1">
        <v>3.8263088953467799</v>
      </c>
      <c r="K58" s="1">
        <v>16.885103477464799</v>
      </c>
      <c r="L58" s="1">
        <v>297.69060045605198</v>
      </c>
      <c r="M58" s="1">
        <v>76.460146649168394</v>
      </c>
      <c r="N58" s="1">
        <v>139.844298267954</v>
      </c>
      <c r="O58" s="1">
        <v>0.35082238804895299</v>
      </c>
      <c r="P58" s="1">
        <v>0.67768778069672198</v>
      </c>
      <c r="Q58" s="1">
        <v>1073.0495170458801</v>
      </c>
      <c r="R58" s="1">
        <v>56.398908841544305</v>
      </c>
      <c r="S58" s="1">
        <v>3.9737641636303498</v>
      </c>
      <c r="U58" s="1">
        <v>15.2777268672333</v>
      </c>
      <c r="V58" s="1">
        <v>298.65852984417899</v>
      </c>
      <c r="W58" s="1">
        <v>76.499323556247901</v>
      </c>
      <c r="X58" s="1">
        <v>114.534121708406</v>
      </c>
      <c r="Y58" s="1">
        <v>0.33786467822137201</v>
      </c>
      <c r="Z58" s="1">
        <v>0.60857412365628605</v>
      </c>
      <c r="AA58" s="1">
        <v>1165.12257736582</v>
      </c>
      <c r="AB58" s="1">
        <v>56.9874734102902</v>
      </c>
      <c r="AC58" s="1">
        <v>3.7207097650957799</v>
      </c>
      <c r="AE58" s="1">
        <v>15.6894381535003</v>
      </c>
      <c r="AF58" s="1">
        <v>299.88402975219702</v>
      </c>
      <c r="AG58" s="1">
        <v>76.207632522455498</v>
      </c>
      <c r="AH58" s="1">
        <v>123.63553935970999</v>
      </c>
      <c r="AI58" s="1">
        <v>0.33633153852965197</v>
      </c>
      <c r="AJ58" s="1">
        <v>0.56167432542575302</v>
      </c>
      <c r="AK58" s="1">
        <v>1185.7313999416399</v>
      </c>
      <c r="AL58" s="1">
        <v>57.728135508225598</v>
      </c>
      <c r="AM58" s="1">
        <v>3.4104583903349002</v>
      </c>
    </row>
    <row r="59" spans="1:39" x14ac:dyDescent="0.3">
      <c r="A59" s="1">
        <v>18.2550713970498</v>
      </c>
      <c r="B59" s="1">
        <v>299.91263705388201</v>
      </c>
      <c r="C59" s="1">
        <v>77.176283446335603</v>
      </c>
      <c r="D59" s="1">
        <v>139.52706122542401</v>
      </c>
      <c r="E59" s="1">
        <v>0.35068497765338702</v>
      </c>
      <c r="F59" s="1">
        <v>0.69835332092471603</v>
      </c>
      <c r="G59" s="1">
        <v>1043.06539675567</v>
      </c>
      <c r="H59" s="1">
        <v>56.472839883582502</v>
      </c>
      <c r="I59" s="1">
        <v>3.8246400726459702</v>
      </c>
      <c r="K59" s="1">
        <v>16.775211077279099</v>
      </c>
      <c r="L59" s="1">
        <v>297.61045680524802</v>
      </c>
      <c r="M59" s="1">
        <v>76.455423799315597</v>
      </c>
      <c r="N59" s="1">
        <v>140.27309076614401</v>
      </c>
      <c r="O59" s="1">
        <v>0.350973531424421</v>
      </c>
      <c r="P59" s="1">
        <v>0.68621934948547703</v>
      </c>
      <c r="Q59" s="1">
        <v>1077.5521298886199</v>
      </c>
      <c r="R59" s="1">
        <v>56.337436436523106</v>
      </c>
      <c r="S59" s="1">
        <v>3.9703108260201398</v>
      </c>
      <c r="U59" s="1">
        <v>16.820810668968701</v>
      </c>
      <c r="V59" s="1">
        <v>291.72433408871399</v>
      </c>
      <c r="W59" s="1">
        <v>76.265983087199999</v>
      </c>
      <c r="X59" s="1">
        <v>117.59863861366</v>
      </c>
      <c r="Y59" s="1">
        <v>0.33342375489287401</v>
      </c>
      <c r="Z59" s="1">
        <v>0.662076192978588</v>
      </c>
      <c r="AA59" s="1">
        <v>1156.1051802816501</v>
      </c>
      <c r="AB59" s="1">
        <v>56.863505203378992</v>
      </c>
      <c r="AC59" s="1">
        <v>3.7181535656711202</v>
      </c>
      <c r="AE59" s="1">
        <v>16.127875964869101</v>
      </c>
      <c r="AF59" s="1">
        <v>299.37263295603799</v>
      </c>
      <c r="AG59" s="1">
        <v>76.196893930331996</v>
      </c>
      <c r="AH59" s="1">
        <v>121.499378035728</v>
      </c>
      <c r="AI59" s="1">
        <v>0.33852359157581402</v>
      </c>
      <c r="AJ59" s="1">
        <v>0.57618496547462295</v>
      </c>
      <c r="AK59" s="1">
        <v>1184.9810265605399</v>
      </c>
      <c r="AL59" s="1">
        <v>57.666429888165005</v>
      </c>
      <c r="AM59" s="1">
        <v>3.4095228753365801</v>
      </c>
    </row>
    <row r="60" spans="1:39" x14ac:dyDescent="0.3">
      <c r="A60" s="1">
        <v>17.869290225322398</v>
      </c>
      <c r="B60" s="1">
        <v>299.91242574482902</v>
      </c>
      <c r="C60" s="1">
        <v>76.992432871307201</v>
      </c>
      <c r="D60" s="1">
        <v>138.22381916748401</v>
      </c>
      <c r="E60" s="1">
        <v>0.348711078372544</v>
      </c>
      <c r="F60" s="1">
        <v>0.69804199355921603</v>
      </c>
      <c r="G60" s="1">
        <v>1038.3059164497399</v>
      </c>
      <c r="H60" s="1">
        <v>56.358888206087897</v>
      </c>
      <c r="I60" s="1">
        <v>3.8229565290874001</v>
      </c>
      <c r="K60" s="1">
        <v>16.441362999383401</v>
      </c>
      <c r="L60" s="1">
        <v>297.79219342177299</v>
      </c>
      <c r="M60" s="1">
        <v>76.387703337372898</v>
      </c>
      <c r="N60" s="1">
        <v>140.22031287255501</v>
      </c>
      <c r="O60" s="1">
        <v>0.35367985822461201</v>
      </c>
      <c r="P60" s="1">
        <v>0.69717965593825404</v>
      </c>
      <c r="Q60" s="1">
        <v>1074.7896668670201</v>
      </c>
      <c r="R60" s="1">
        <v>56.1645153629063</v>
      </c>
      <c r="S60" s="1">
        <v>3.9633736780599902</v>
      </c>
      <c r="U60" s="1">
        <v>16.7377679429319</v>
      </c>
      <c r="V60" s="1">
        <v>287.73320413030302</v>
      </c>
      <c r="W60" s="1">
        <v>76.177883161379498</v>
      </c>
      <c r="X60" s="1">
        <v>116.03787081727801</v>
      </c>
      <c r="Y60" s="1">
        <v>0.33291668585760797</v>
      </c>
      <c r="Z60" s="1">
        <v>0.66155292047008796</v>
      </c>
      <c r="AA60" s="1">
        <v>1144.11378364812</v>
      </c>
      <c r="AB60" s="1">
        <v>56.738311745272796</v>
      </c>
      <c r="AC60" s="1">
        <v>3.7132842986583201</v>
      </c>
      <c r="AE60" s="1">
        <v>16.0520627817532</v>
      </c>
      <c r="AF60" s="1">
        <v>299.50894498389698</v>
      </c>
      <c r="AG60" s="1">
        <v>76.105710030630107</v>
      </c>
      <c r="AH60" s="1">
        <v>115.176001542872</v>
      </c>
      <c r="AI60" s="1">
        <v>0.34113003932458602</v>
      </c>
      <c r="AJ60" s="1">
        <v>0.57367775323857495</v>
      </c>
      <c r="AK60" s="1">
        <v>1173.08303587981</v>
      </c>
      <c r="AL60" s="1">
        <v>57.641263563809694</v>
      </c>
      <c r="AM60" s="1">
        <v>3.4062841825159098</v>
      </c>
    </row>
    <row r="61" spans="1:39" x14ac:dyDescent="0.3">
      <c r="A61" s="1">
        <v>17.783888097729101</v>
      </c>
      <c r="B61" s="1">
        <v>299.921780513621</v>
      </c>
      <c r="C61" s="1">
        <v>77.203007047807702</v>
      </c>
      <c r="D61" s="1">
        <v>138.84718490982101</v>
      </c>
      <c r="E61" s="1">
        <v>0.35328323107944898</v>
      </c>
      <c r="F61" s="1">
        <v>0.69973558269277703</v>
      </c>
      <c r="G61" s="1">
        <v>1038.3132826505</v>
      </c>
      <c r="H61" s="1">
        <v>56.310410046156399</v>
      </c>
      <c r="I61" s="1">
        <v>3.8219600051090001</v>
      </c>
      <c r="K61" s="1">
        <v>15.962033640226799</v>
      </c>
      <c r="L61" s="1">
        <v>297.95598239085399</v>
      </c>
      <c r="M61" s="1">
        <v>76.3881600479518</v>
      </c>
      <c r="N61" s="1">
        <v>140.30212344390301</v>
      </c>
      <c r="O61" s="1">
        <v>0.35617417979525301</v>
      </c>
      <c r="P61" s="1">
        <v>0.69056610903639104</v>
      </c>
      <c r="Q61" s="1">
        <v>1077.1792234649899</v>
      </c>
      <c r="R61" s="1">
        <v>56.070283934740694</v>
      </c>
      <c r="S61" s="1">
        <v>3.9624642063406998</v>
      </c>
      <c r="U61" s="1">
        <v>16.701551113018301</v>
      </c>
      <c r="V61" s="1">
        <v>287.59136907935999</v>
      </c>
      <c r="W61" s="1">
        <v>76.159061374628493</v>
      </c>
      <c r="X61" s="1">
        <v>116.055116682339</v>
      </c>
      <c r="Y61" s="1">
        <v>0.33365521293043199</v>
      </c>
      <c r="Z61" s="1">
        <v>0.67264753777429798</v>
      </c>
      <c r="AA61" s="1">
        <v>1145.6560951256399</v>
      </c>
      <c r="AB61" s="1">
        <v>56.660618241644201</v>
      </c>
      <c r="AC61" s="1">
        <v>3.7109637983067199</v>
      </c>
      <c r="AE61" s="1">
        <v>15.3913168420584</v>
      </c>
      <c r="AF61" s="1">
        <v>299.97248764610498</v>
      </c>
      <c r="AG61" s="1">
        <v>76.207392989883303</v>
      </c>
      <c r="AH61" s="1">
        <v>122.769847657955</v>
      </c>
      <c r="AI61" s="1">
        <v>0.33590009054414</v>
      </c>
      <c r="AJ61" s="1">
        <v>0.56371732429751897</v>
      </c>
      <c r="AK61" s="1">
        <v>1180.2385991169399</v>
      </c>
      <c r="AL61" s="1">
        <v>57.598416351775704</v>
      </c>
      <c r="AM61" s="1">
        <v>3.4053756962238499</v>
      </c>
    </row>
    <row r="62" spans="1:39" x14ac:dyDescent="0.3">
      <c r="A62" s="1">
        <v>20.249345898421499</v>
      </c>
      <c r="B62" s="1">
        <v>299.81420293498002</v>
      </c>
      <c r="C62" s="1">
        <v>78.120952502198506</v>
      </c>
      <c r="D62" s="1">
        <v>142.099174875888</v>
      </c>
      <c r="E62" s="1">
        <v>0.50652775027768304</v>
      </c>
      <c r="F62" s="1">
        <v>0.476276809615027</v>
      </c>
      <c r="G62" s="1">
        <v>1038.1906049541501</v>
      </c>
      <c r="H62" s="1">
        <v>56.159074742214202</v>
      </c>
      <c r="I62" s="1">
        <v>3.8214268681019101</v>
      </c>
      <c r="K62" s="1">
        <v>16.037556584608598</v>
      </c>
      <c r="L62" s="1">
        <v>297.56641580699198</v>
      </c>
      <c r="M62" s="1">
        <v>76.386071377345203</v>
      </c>
      <c r="N62" s="1">
        <v>140.287699255463</v>
      </c>
      <c r="O62" s="1">
        <v>0.35437493035946199</v>
      </c>
      <c r="P62" s="1">
        <v>0.69678223509617498</v>
      </c>
      <c r="Q62" s="1">
        <v>1076.2395564052699</v>
      </c>
      <c r="R62" s="1">
        <v>56.046921644324797</v>
      </c>
      <c r="S62" s="1">
        <v>3.9605823668328899</v>
      </c>
      <c r="U62" s="1">
        <v>16.550755359766299</v>
      </c>
      <c r="V62" s="1">
        <v>287.59341914291701</v>
      </c>
      <c r="W62" s="1">
        <v>76.1635380122745</v>
      </c>
      <c r="X62" s="1">
        <v>115.967691776256</v>
      </c>
      <c r="Y62" s="1">
        <v>0.33330534279792601</v>
      </c>
      <c r="Z62" s="1">
        <v>0.68129205103267398</v>
      </c>
      <c r="AA62" s="1">
        <v>1147.19352283181</v>
      </c>
      <c r="AB62" s="1">
        <v>56.571970125921098</v>
      </c>
      <c r="AC62" s="1">
        <v>3.70840782927282</v>
      </c>
      <c r="AE62" s="1">
        <v>15.4111481874672</v>
      </c>
      <c r="AF62" s="1">
        <v>299.70799505699699</v>
      </c>
      <c r="AG62" s="1">
        <v>76.218653401793105</v>
      </c>
      <c r="AH62" s="1">
        <v>119.043044640725</v>
      </c>
      <c r="AI62" s="1">
        <v>0.33275103136458201</v>
      </c>
      <c r="AJ62" s="1">
        <v>0.57202963531344397</v>
      </c>
      <c r="AK62" s="1">
        <v>1180.65116125295</v>
      </c>
      <c r="AL62" s="1">
        <v>57.507125814846106</v>
      </c>
      <c r="AM62" s="1">
        <v>3.4016229613587199</v>
      </c>
    </row>
    <row r="63" spans="1:39" x14ac:dyDescent="0.3">
      <c r="A63" s="1">
        <v>19.951420488345299</v>
      </c>
      <c r="B63" s="1">
        <v>299.55282249847602</v>
      </c>
      <c r="C63" s="1">
        <v>77.922447189315903</v>
      </c>
      <c r="D63" s="1">
        <v>143.63134510869801</v>
      </c>
      <c r="E63" s="1">
        <v>0.51966647950730804</v>
      </c>
      <c r="F63" s="1">
        <v>0.48408540199033301</v>
      </c>
      <c r="G63" s="1">
        <v>1029.6567719084501</v>
      </c>
      <c r="H63" s="1">
        <v>56.064251038190704</v>
      </c>
      <c r="I63" s="1">
        <v>3.8186064508190198</v>
      </c>
      <c r="K63" s="1">
        <v>15.733704607766001</v>
      </c>
      <c r="L63" s="1">
        <v>297.566168145353</v>
      </c>
      <c r="M63" s="1">
        <v>76.376822641093995</v>
      </c>
      <c r="N63" s="1">
        <v>140.243098614085</v>
      </c>
      <c r="O63" s="1">
        <v>0.35452290661402902</v>
      </c>
      <c r="P63" s="1">
        <v>0.69677732189628205</v>
      </c>
      <c r="Q63" s="1">
        <v>1075.92621858745</v>
      </c>
      <c r="R63" s="1">
        <v>55.946177279600995</v>
      </c>
      <c r="S63" s="1">
        <v>3.9588375851257198</v>
      </c>
      <c r="U63" s="1">
        <v>16.507728436671499</v>
      </c>
      <c r="V63" s="1">
        <v>287.79839716281901</v>
      </c>
      <c r="W63" s="1">
        <v>76.165906095945502</v>
      </c>
      <c r="X63" s="1">
        <v>115.969446338236</v>
      </c>
      <c r="Y63" s="1">
        <v>0.33333178632881999</v>
      </c>
      <c r="Z63" s="1">
        <v>0.68186256878858198</v>
      </c>
      <c r="AA63" s="1">
        <v>1143.8227773860499</v>
      </c>
      <c r="AB63" s="1">
        <v>56.542909885838398</v>
      </c>
      <c r="AC63" s="1">
        <v>3.7071088967242698</v>
      </c>
      <c r="AE63" s="1">
        <v>15.3156013214713</v>
      </c>
      <c r="AF63" s="1">
        <v>299.73933363735898</v>
      </c>
      <c r="AG63" s="1">
        <v>76.262799146613006</v>
      </c>
      <c r="AH63" s="1">
        <v>108.239768008334</v>
      </c>
      <c r="AI63" s="1">
        <v>0.34003839522400298</v>
      </c>
      <c r="AJ63" s="1">
        <v>0.57416691909767203</v>
      </c>
      <c r="AK63" s="1">
        <v>1185.32957410875</v>
      </c>
      <c r="AL63" s="1">
        <v>57.479013569955292</v>
      </c>
      <c r="AM63" s="1">
        <v>3.3986112910786801</v>
      </c>
    </row>
    <row r="64" spans="1:39" x14ac:dyDescent="0.3">
      <c r="A64" s="1">
        <v>20.092566726263101</v>
      </c>
      <c r="B64" s="1">
        <v>299.99120438240101</v>
      </c>
      <c r="C64" s="1">
        <v>77.798526624178393</v>
      </c>
      <c r="D64" s="1">
        <v>141.58451854134299</v>
      </c>
      <c r="E64" s="1">
        <v>0.51789967496629896</v>
      </c>
      <c r="F64" s="1">
        <v>0.46855220707450501</v>
      </c>
      <c r="G64" s="1">
        <v>1014.62761243186</v>
      </c>
      <c r="H64" s="1">
        <v>55.830945849680603</v>
      </c>
      <c r="I64" s="1">
        <v>3.8102750361087399</v>
      </c>
      <c r="K64" s="1">
        <v>16.4739000000537</v>
      </c>
      <c r="L64" s="1">
        <v>299.33393408311798</v>
      </c>
      <c r="M64" s="1">
        <v>77.230696632791293</v>
      </c>
      <c r="N64" s="1">
        <v>120.743525103588</v>
      </c>
      <c r="O64" s="1">
        <v>0.49879570748272201</v>
      </c>
      <c r="P64" s="1">
        <v>0.468969580729649</v>
      </c>
      <c r="Q64" s="1">
        <v>1089.9956006493201</v>
      </c>
      <c r="R64" s="1">
        <v>55.713696092051102</v>
      </c>
      <c r="S64" s="1">
        <v>3.95673841336572</v>
      </c>
      <c r="U64" s="1">
        <v>16.0294851619749</v>
      </c>
      <c r="V64" s="1">
        <v>287.07722633167498</v>
      </c>
      <c r="W64" s="1">
        <v>76.120012176216605</v>
      </c>
      <c r="X64" s="1">
        <v>115.986588077253</v>
      </c>
      <c r="Y64" s="1">
        <v>0.33421349787322802</v>
      </c>
      <c r="Z64" s="1">
        <v>0.67481012256105399</v>
      </c>
      <c r="AA64" s="1">
        <v>1147.90473417168</v>
      </c>
      <c r="AB64" s="1">
        <v>56.457567301584199</v>
      </c>
      <c r="AC64" s="1">
        <v>3.705095876333</v>
      </c>
      <c r="AE64" s="1">
        <v>15.2385598765301</v>
      </c>
      <c r="AF64" s="1">
        <v>299.73760687250501</v>
      </c>
      <c r="AG64" s="1">
        <v>76.261557023797906</v>
      </c>
      <c r="AH64" s="1">
        <v>107.970283842431</v>
      </c>
      <c r="AI64" s="1">
        <v>0.34006379918095903</v>
      </c>
      <c r="AJ64" s="1">
        <v>0.57430742347042796</v>
      </c>
      <c r="AK64" s="1">
        <v>1185.3148871247899</v>
      </c>
      <c r="AL64" s="1">
        <v>57.4543803747653</v>
      </c>
      <c r="AM64" s="1">
        <v>3.3978090242269001</v>
      </c>
    </row>
    <row r="65" spans="1:39" x14ac:dyDescent="0.3">
      <c r="A65" s="1">
        <v>19.726373171909</v>
      </c>
      <c r="B65" s="1">
        <v>299.89452809955998</v>
      </c>
      <c r="C65" s="1">
        <v>77.204804761257805</v>
      </c>
      <c r="D65" s="1">
        <v>144.34304426871699</v>
      </c>
      <c r="E65" s="1">
        <v>0.53171009552174597</v>
      </c>
      <c r="F65" s="1">
        <v>0.457525996280362</v>
      </c>
      <c r="G65" s="1">
        <v>1010.74228620036</v>
      </c>
      <c r="H65" s="1">
        <v>55.524495485234105</v>
      </c>
      <c r="I65" s="1">
        <v>3.80139414322334</v>
      </c>
      <c r="K65" s="1">
        <v>16.763746579182602</v>
      </c>
      <c r="L65" s="1">
        <v>298.78837879859998</v>
      </c>
      <c r="M65" s="1">
        <v>76.910399168862497</v>
      </c>
      <c r="N65" s="1">
        <v>121.111106185548</v>
      </c>
      <c r="O65" s="1">
        <v>0.51439034662067395</v>
      </c>
      <c r="P65" s="1">
        <v>0.468998611743766</v>
      </c>
      <c r="Q65" s="1">
        <v>1080.19099009263</v>
      </c>
      <c r="R65" s="1">
        <v>55.617544114411402</v>
      </c>
      <c r="S65" s="1">
        <v>3.9537471431628401</v>
      </c>
      <c r="U65" s="1">
        <v>15.851644287413</v>
      </c>
      <c r="V65" s="1">
        <v>287.28879267149802</v>
      </c>
      <c r="W65" s="1">
        <v>76.223159459631404</v>
      </c>
      <c r="X65" s="1">
        <v>116.12961203275999</v>
      </c>
      <c r="Y65" s="1">
        <v>0.33176576632621302</v>
      </c>
      <c r="Z65" s="1">
        <v>0.68054740638173095</v>
      </c>
      <c r="AA65" s="1">
        <v>1145.31355923142</v>
      </c>
      <c r="AB65" s="1">
        <v>56.353390208907491</v>
      </c>
      <c r="AC65" s="1">
        <v>3.7028825819411502</v>
      </c>
      <c r="AE65" s="1">
        <v>15.116348361202601</v>
      </c>
      <c r="AF65" s="1">
        <v>299.625130148425</v>
      </c>
      <c r="AG65" s="1">
        <v>76.267236908146401</v>
      </c>
      <c r="AH65" s="1">
        <v>108.368181204984</v>
      </c>
      <c r="AI65" s="1">
        <v>0.34005558697730098</v>
      </c>
      <c r="AJ65" s="1">
        <v>0.57912785252620602</v>
      </c>
      <c r="AK65" s="1">
        <v>1185.02184968707</v>
      </c>
      <c r="AL65" s="1">
        <v>57.361000725387598</v>
      </c>
      <c r="AM65" s="1">
        <v>3.3951600392690602</v>
      </c>
    </row>
    <row r="66" spans="1:39" x14ac:dyDescent="0.3">
      <c r="A66" s="1">
        <v>19.905134366193</v>
      </c>
      <c r="B66" s="1">
        <v>299.72765317302202</v>
      </c>
      <c r="C66" s="1">
        <v>77.070806946187403</v>
      </c>
      <c r="D66" s="1">
        <v>145.19673077382001</v>
      </c>
      <c r="E66" s="1">
        <v>0.53966624136728303</v>
      </c>
      <c r="F66" s="1">
        <v>0.45331357585160198</v>
      </c>
      <c r="G66" s="1">
        <v>1017.29873334733</v>
      </c>
      <c r="H66" s="1">
        <v>55.485841367808</v>
      </c>
      <c r="I66" s="1">
        <v>3.80021015180747</v>
      </c>
      <c r="K66" s="1">
        <v>16.538914384993699</v>
      </c>
      <c r="L66" s="1">
        <v>298.848147516116</v>
      </c>
      <c r="M66" s="1">
        <v>76.911448634339195</v>
      </c>
      <c r="N66" s="1">
        <v>118.67974347092201</v>
      </c>
      <c r="O66" s="1">
        <v>0.54349340452142603</v>
      </c>
      <c r="P66" s="1">
        <v>0.47381783198238298</v>
      </c>
      <c r="Q66" s="1">
        <v>1086.7641233987699</v>
      </c>
      <c r="R66" s="1">
        <v>55.466906413652794</v>
      </c>
      <c r="S66" s="1">
        <v>3.9522058445286801</v>
      </c>
      <c r="U66" s="1">
        <v>15.6422510369498</v>
      </c>
      <c r="V66" s="1">
        <v>286.64536153296598</v>
      </c>
      <c r="W66" s="1">
        <v>76.259838080559803</v>
      </c>
      <c r="X66" s="1">
        <v>115.24119388851901</v>
      </c>
      <c r="Y66" s="1">
        <v>0.32936708392393799</v>
      </c>
      <c r="Z66" s="1">
        <v>0.68734103489082199</v>
      </c>
      <c r="AA66" s="1">
        <v>1147.53200798599</v>
      </c>
      <c r="AB66" s="1">
        <v>56.246283329826298</v>
      </c>
      <c r="AC66" s="1">
        <v>3.701361400648</v>
      </c>
      <c r="AE66" s="1">
        <v>14.915538475128001</v>
      </c>
      <c r="AF66" s="1">
        <v>299.62068176056601</v>
      </c>
      <c r="AG66" s="1">
        <v>76.268100529046507</v>
      </c>
      <c r="AH66" s="1">
        <v>107.883957132706</v>
      </c>
      <c r="AI66" s="1">
        <v>0.33999657938024702</v>
      </c>
      <c r="AJ66" s="1">
        <v>0.57757768334958304</v>
      </c>
      <c r="AK66" s="1">
        <v>1185.04569842874</v>
      </c>
      <c r="AL66" s="1">
        <v>57.314496347016899</v>
      </c>
      <c r="AM66" s="1">
        <v>3.3941762246101601</v>
      </c>
    </row>
    <row r="67" spans="1:39" x14ac:dyDescent="0.3">
      <c r="A67" s="1">
        <v>19.513268006222901</v>
      </c>
      <c r="B67" s="1">
        <v>298.63060348600601</v>
      </c>
      <c r="C67" s="1">
        <v>76.548667861795295</v>
      </c>
      <c r="D67" s="1">
        <v>141.565610668955</v>
      </c>
      <c r="E67" s="1">
        <v>0.55128583414597099</v>
      </c>
      <c r="F67" s="1">
        <v>0.46291283153142099</v>
      </c>
      <c r="G67" s="1">
        <v>1006.10485094927</v>
      </c>
      <c r="H67" s="1">
        <v>55.393759636255403</v>
      </c>
      <c r="I67" s="1">
        <v>3.7970796521118499</v>
      </c>
      <c r="K67" s="1">
        <v>16.343282572421799</v>
      </c>
      <c r="L67" s="1">
        <v>299.17562583242301</v>
      </c>
      <c r="M67" s="1">
        <v>77.431821518237399</v>
      </c>
      <c r="N67" s="1">
        <v>127.261725468075</v>
      </c>
      <c r="O67" s="1">
        <v>0.49660506137108801</v>
      </c>
      <c r="P67" s="1">
        <v>0.45023424758929997</v>
      </c>
      <c r="Q67" s="1">
        <v>1089.3020998530901</v>
      </c>
      <c r="R67" s="1">
        <v>55.404398270562602</v>
      </c>
      <c r="S67" s="1">
        <v>3.9504727533519199</v>
      </c>
      <c r="U67" s="1">
        <v>15.764135492333899</v>
      </c>
      <c r="V67" s="1">
        <v>288.55568535577697</v>
      </c>
      <c r="W67" s="1">
        <v>76.264231504672594</v>
      </c>
      <c r="X67" s="1">
        <v>116.08935808334</v>
      </c>
      <c r="Y67" s="1">
        <v>0.333092889038139</v>
      </c>
      <c r="Z67" s="1">
        <v>0.68977683031693304</v>
      </c>
      <c r="AA67" s="1">
        <v>1132.71671436424</v>
      </c>
      <c r="AB67" s="1">
        <v>56.221736738969696</v>
      </c>
      <c r="AC67" s="1">
        <v>3.6987921197604199</v>
      </c>
      <c r="AE67" s="1">
        <v>14.856953379049299</v>
      </c>
      <c r="AF67" s="1">
        <v>299.98021403542299</v>
      </c>
      <c r="AG67" s="1">
        <v>75.940684877953501</v>
      </c>
      <c r="AH67" s="1">
        <v>105.82948572059399</v>
      </c>
      <c r="AI67" s="1">
        <v>0.33781564717111701</v>
      </c>
      <c r="AJ67" s="1">
        <v>0.579817283541328</v>
      </c>
      <c r="AK67" s="1">
        <v>1189.48607516109</v>
      </c>
      <c r="AL67" s="1">
        <v>57.306330794841202</v>
      </c>
      <c r="AM67" s="1">
        <v>3.3928126477529799</v>
      </c>
    </row>
    <row r="68" spans="1:39" x14ac:dyDescent="0.3">
      <c r="A68" s="1">
        <v>19.513417064675799</v>
      </c>
      <c r="B68" s="1">
        <v>298.66631860876203</v>
      </c>
      <c r="C68" s="1">
        <v>76.586260228605298</v>
      </c>
      <c r="D68" s="1">
        <v>141.25786587790901</v>
      </c>
      <c r="E68" s="1">
        <v>0.55856686532075595</v>
      </c>
      <c r="F68" s="1">
        <v>0.45204831298882697</v>
      </c>
      <c r="G68" s="1">
        <v>1008.13427587865</v>
      </c>
      <c r="H68" s="1">
        <v>55.222127183579197</v>
      </c>
      <c r="I68" s="1">
        <v>3.79331170988329</v>
      </c>
      <c r="K68" s="1">
        <v>16.786084130352201</v>
      </c>
      <c r="L68" s="1">
        <v>298.81293039274601</v>
      </c>
      <c r="M68" s="1">
        <v>76.954449480858301</v>
      </c>
      <c r="N68" s="1">
        <v>122.730503352909</v>
      </c>
      <c r="O68" s="1">
        <v>0.51183638988267399</v>
      </c>
      <c r="P68" s="1">
        <v>0.44579429518732</v>
      </c>
      <c r="Q68" s="1">
        <v>1080.26070791353</v>
      </c>
      <c r="R68" s="1">
        <v>55.321108894160098</v>
      </c>
      <c r="S68" s="1">
        <v>3.9465489759098502</v>
      </c>
      <c r="U68" s="1">
        <v>15.482858350459599</v>
      </c>
      <c r="V68" s="1">
        <v>288.55393767109001</v>
      </c>
      <c r="W68" s="1">
        <v>76.265367461001404</v>
      </c>
      <c r="X68" s="1">
        <v>116.087074005513</v>
      </c>
      <c r="Y68" s="1">
        <v>0.33579307339384301</v>
      </c>
      <c r="Z68" s="1">
        <v>0.68978056206584804</v>
      </c>
      <c r="AA68" s="1">
        <v>1132.7142790696</v>
      </c>
      <c r="AB68" s="1">
        <v>56.130165230665995</v>
      </c>
      <c r="AC68" s="1">
        <v>3.6971952139952999</v>
      </c>
      <c r="AE68" s="1">
        <v>14.8476699167819</v>
      </c>
      <c r="AF68" s="1">
        <v>299.98259922721599</v>
      </c>
      <c r="AG68" s="1">
        <v>75.935936188933795</v>
      </c>
      <c r="AH68" s="1">
        <v>105.92892070691001</v>
      </c>
      <c r="AI68" s="1">
        <v>0.33783788492385702</v>
      </c>
      <c r="AJ68" s="1">
        <v>0.58601600336326498</v>
      </c>
      <c r="AK68" s="1">
        <v>1189.92122765503</v>
      </c>
      <c r="AL68" s="1">
        <v>57.237163920777199</v>
      </c>
      <c r="AM68" s="1">
        <v>3.3914740878719201</v>
      </c>
    </row>
    <row r="69" spans="1:39" x14ac:dyDescent="0.3">
      <c r="A69" s="1">
        <v>19.482279997278901</v>
      </c>
      <c r="B69" s="1">
        <v>297.74923566547398</v>
      </c>
      <c r="C69" s="1">
        <v>76.387340798493497</v>
      </c>
      <c r="D69" s="1">
        <v>140.568350397095</v>
      </c>
      <c r="E69" s="1">
        <v>0.54975935206593896</v>
      </c>
      <c r="F69" s="1">
        <v>0.43887451282103701</v>
      </c>
      <c r="G69" s="1">
        <v>1005.44666885224</v>
      </c>
      <c r="H69" s="1">
        <v>55.108623859106196</v>
      </c>
      <c r="I69" s="1">
        <v>3.7915381527974299</v>
      </c>
      <c r="K69" s="1">
        <v>16.592052362033499</v>
      </c>
      <c r="L69" s="1">
        <v>298.83192508277602</v>
      </c>
      <c r="M69" s="1">
        <v>76.941428872581398</v>
      </c>
      <c r="N69" s="1">
        <v>119.950338705162</v>
      </c>
      <c r="O69" s="1">
        <v>0.51482851914938499</v>
      </c>
      <c r="P69" s="1">
        <v>0.446463856064165</v>
      </c>
      <c r="Q69" s="1">
        <v>1080.5494982538</v>
      </c>
      <c r="R69" s="1">
        <v>55.265573676116794</v>
      </c>
      <c r="S69" s="1">
        <v>3.9445328758495299</v>
      </c>
      <c r="U69" s="1">
        <v>15.0372460461119</v>
      </c>
      <c r="V69" s="1">
        <v>292.68970495352198</v>
      </c>
      <c r="W69" s="1">
        <v>76.290363985417102</v>
      </c>
      <c r="X69" s="1">
        <v>118.15576404074901</v>
      </c>
      <c r="Y69" s="1">
        <v>0.32765209323286498</v>
      </c>
      <c r="Z69" s="1">
        <v>0.69817189428090998</v>
      </c>
      <c r="AA69" s="1">
        <v>1141.99291208418</v>
      </c>
      <c r="AB69" s="1">
        <v>56.046479533631597</v>
      </c>
      <c r="AC69" s="1">
        <v>3.6966546379196998</v>
      </c>
      <c r="AE69" s="1">
        <v>14.760919194664799</v>
      </c>
      <c r="AF69" s="1">
        <v>298.33838843752898</v>
      </c>
      <c r="AG69" s="1">
        <v>75.934547010264097</v>
      </c>
      <c r="AH69" s="1">
        <v>105.75521357495199</v>
      </c>
      <c r="AI69" s="1">
        <v>0.33793921988778403</v>
      </c>
      <c r="AJ69" s="1">
        <v>0.59191438132077601</v>
      </c>
      <c r="AK69" s="1">
        <v>1196.3226375070899</v>
      </c>
      <c r="AL69" s="1">
        <v>57.152809174417996</v>
      </c>
      <c r="AM69" s="1">
        <v>3.3907126579650502</v>
      </c>
    </row>
    <row r="70" spans="1:39" x14ac:dyDescent="0.3">
      <c r="A70" s="1">
        <v>18.950630245455301</v>
      </c>
      <c r="B70" s="1">
        <v>298.53986444185</v>
      </c>
      <c r="C70" s="1">
        <v>76.520710703826595</v>
      </c>
      <c r="D70" s="1">
        <v>140.27238588905399</v>
      </c>
      <c r="E70" s="1">
        <v>0.54863668657490805</v>
      </c>
      <c r="F70" s="1">
        <v>0.43661138992503801</v>
      </c>
      <c r="G70" s="1">
        <v>1006.44583222239</v>
      </c>
      <c r="H70" s="1">
        <v>54.992543169666796</v>
      </c>
      <c r="I70" s="1">
        <v>3.7900935892313599</v>
      </c>
      <c r="K70" s="1">
        <v>16.359881045962201</v>
      </c>
      <c r="L70" s="1">
        <v>299.20379989426601</v>
      </c>
      <c r="M70" s="1">
        <v>77.436391522254098</v>
      </c>
      <c r="N70" s="1">
        <v>126.245395902952</v>
      </c>
      <c r="O70" s="1">
        <v>0.51011437520758796</v>
      </c>
      <c r="P70" s="1">
        <v>0.43366514637771902</v>
      </c>
      <c r="Q70" s="1">
        <v>1088.9028008642199</v>
      </c>
      <c r="R70" s="1">
        <v>55.080003714009798</v>
      </c>
      <c r="S70" s="1">
        <v>3.94376030843185</v>
      </c>
      <c r="U70" s="1">
        <v>14.770774932576</v>
      </c>
      <c r="V70" s="1">
        <v>292.93949437676599</v>
      </c>
      <c r="W70" s="1">
        <v>76.288799300716406</v>
      </c>
      <c r="X70" s="1">
        <v>118.05940913703</v>
      </c>
      <c r="Y70" s="1">
        <v>0.32789208821447302</v>
      </c>
      <c r="Z70" s="1">
        <v>0.696881409879063</v>
      </c>
      <c r="AA70" s="1">
        <v>1141.88876934719</v>
      </c>
      <c r="AB70" s="1">
        <v>55.963986840560196</v>
      </c>
      <c r="AC70" s="1">
        <v>3.6960284886814798</v>
      </c>
      <c r="AE70" s="1">
        <v>14.3001180740563</v>
      </c>
      <c r="AF70" s="1">
        <v>299.30137968838898</v>
      </c>
      <c r="AG70" s="1">
        <v>75.99924276374</v>
      </c>
      <c r="AH70" s="1">
        <v>105.044043547256</v>
      </c>
      <c r="AI70" s="1">
        <v>0.337542929659226</v>
      </c>
      <c r="AJ70" s="1">
        <v>0.57956407724078196</v>
      </c>
      <c r="AK70" s="1">
        <v>1177.7726797668099</v>
      </c>
      <c r="AL70" s="1">
        <v>57.056714950434497</v>
      </c>
      <c r="AM70" s="1">
        <v>3.3893568935935598</v>
      </c>
    </row>
    <row r="71" spans="1:39" x14ac:dyDescent="0.3">
      <c r="A71" s="1">
        <v>19.484882850072299</v>
      </c>
      <c r="B71" s="1">
        <v>298.62071951251198</v>
      </c>
      <c r="C71" s="1">
        <v>76.519397767675301</v>
      </c>
      <c r="D71" s="1">
        <v>141.345931892685</v>
      </c>
      <c r="E71" s="1">
        <v>0.56113215820943996</v>
      </c>
      <c r="F71" s="1">
        <v>0.42828312626031401</v>
      </c>
      <c r="G71" s="1">
        <v>1000.47498137661</v>
      </c>
      <c r="H71" s="1">
        <v>54.888712692639395</v>
      </c>
      <c r="I71" s="1">
        <v>3.7878656966656399</v>
      </c>
      <c r="K71" s="1">
        <v>16.437075707629798</v>
      </c>
      <c r="L71" s="1">
        <v>299.36396853293502</v>
      </c>
      <c r="M71" s="1">
        <v>77.369007511381596</v>
      </c>
      <c r="N71" s="1">
        <v>125.855519301293</v>
      </c>
      <c r="O71" s="1">
        <v>0.51458484578977104</v>
      </c>
      <c r="P71" s="1">
        <v>0.42536689014663698</v>
      </c>
      <c r="Q71" s="1">
        <v>1089.0093624143101</v>
      </c>
      <c r="R71" s="1">
        <v>54.964856315309298</v>
      </c>
      <c r="S71" s="1">
        <v>3.9419308114242799</v>
      </c>
      <c r="U71" s="1">
        <v>14.7120948359967</v>
      </c>
      <c r="V71" s="1">
        <v>288.54639036517</v>
      </c>
      <c r="W71" s="1">
        <v>76.258996086110997</v>
      </c>
      <c r="X71" s="1">
        <v>116.057322747225</v>
      </c>
      <c r="Y71" s="1">
        <v>0.33312580919699503</v>
      </c>
      <c r="Z71" s="1">
        <v>0.68958221795751795</v>
      </c>
      <c r="AA71" s="1">
        <v>1132.6702317299701</v>
      </c>
      <c r="AB71" s="1">
        <v>55.859667987787795</v>
      </c>
      <c r="AC71" s="1">
        <v>3.6959646137356201</v>
      </c>
      <c r="AE71" s="1">
        <v>14.421601409708501</v>
      </c>
      <c r="AF71" s="1">
        <v>299.73748856909799</v>
      </c>
      <c r="AG71" s="1">
        <v>75.997696838187096</v>
      </c>
      <c r="AH71" s="1">
        <v>105.06534107911899</v>
      </c>
      <c r="AI71" s="1">
        <v>0.33784215022623099</v>
      </c>
      <c r="AJ71" s="1">
        <v>0.58857240441232095</v>
      </c>
      <c r="AK71" s="1">
        <v>1178.0119764240001</v>
      </c>
      <c r="AL71" s="1">
        <v>57.009072754043203</v>
      </c>
      <c r="AM71" s="1">
        <v>3.3877363872923598</v>
      </c>
    </row>
    <row r="72" spans="1:39" x14ac:dyDescent="0.3">
      <c r="A72" s="1">
        <v>19.292256178253901</v>
      </c>
      <c r="B72" s="1">
        <v>298.70653765392302</v>
      </c>
      <c r="C72" s="1">
        <v>76.229734071530601</v>
      </c>
      <c r="D72" s="1">
        <v>139.949318894996</v>
      </c>
      <c r="E72" s="1">
        <v>0.57545917822006898</v>
      </c>
      <c r="F72" s="1">
        <v>0.43347662904473999</v>
      </c>
      <c r="G72" s="1">
        <v>1000.54005123395</v>
      </c>
      <c r="H72" s="1">
        <v>54.804196722191101</v>
      </c>
      <c r="I72" s="1">
        <v>3.7858722842509001</v>
      </c>
      <c r="K72" s="1">
        <v>16.4365337681994</v>
      </c>
      <c r="L72" s="1">
        <v>299.38950090050599</v>
      </c>
      <c r="M72" s="1">
        <v>77.310958534051494</v>
      </c>
      <c r="N72" s="1">
        <v>125.58314780018</v>
      </c>
      <c r="O72" s="1">
        <v>0.51962881890693002</v>
      </c>
      <c r="P72" s="1">
        <v>0.42805222328000297</v>
      </c>
      <c r="Q72" s="1">
        <v>1087.88865788936</v>
      </c>
      <c r="R72" s="1">
        <v>54.953298291597797</v>
      </c>
      <c r="S72" s="1">
        <v>3.9415036604220401</v>
      </c>
      <c r="U72" s="1">
        <v>16.441550126879701</v>
      </c>
      <c r="V72" s="1">
        <v>299.13781510551399</v>
      </c>
      <c r="W72" s="1">
        <v>76.908809453547093</v>
      </c>
      <c r="X72" s="1">
        <v>116.713039944142</v>
      </c>
      <c r="Y72" s="1">
        <v>0.48115884265832498</v>
      </c>
      <c r="Z72" s="1">
        <v>0.44013656181618699</v>
      </c>
      <c r="AA72" s="1">
        <v>1126.99931785939</v>
      </c>
      <c r="AB72" s="1">
        <v>55.690165498693403</v>
      </c>
      <c r="AC72" s="1">
        <v>3.6954581321053102</v>
      </c>
      <c r="AE72" s="1">
        <v>14.5963412727474</v>
      </c>
      <c r="AF72" s="1">
        <v>299.08895673094497</v>
      </c>
      <c r="AG72" s="1">
        <v>76.0660135434767</v>
      </c>
      <c r="AH72" s="1">
        <v>106.99207630347099</v>
      </c>
      <c r="AI72" s="1">
        <v>0.33761006666121302</v>
      </c>
      <c r="AJ72" s="1">
        <v>0.59909959331145701</v>
      </c>
      <c r="AK72" s="1">
        <v>1176.9728559683999</v>
      </c>
      <c r="AL72" s="1">
        <v>56.944187987007297</v>
      </c>
      <c r="AM72" s="1">
        <v>3.3874822455978899</v>
      </c>
    </row>
    <row r="73" spans="1:39" x14ac:dyDescent="0.3">
      <c r="A73" s="1">
        <v>18.965153592423501</v>
      </c>
      <c r="B73" s="1">
        <v>298.17504967736102</v>
      </c>
      <c r="C73" s="1">
        <v>76.561366670123306</v>
      </c>
      <c r="D73" s="1">
        <v>140.25073674076401</v>
      </c>
      <c r="E73" s="1">
        <v>0.59131864048724103</v>
      </c>
      <c r="F73" s="1">
        <v>0.42907973239777603</v>
      </c>
      <c r="G73" s="1">
        <v>1005.52332249715</v>
      </c>
      <c r="H73" s="1">
        <v>54.581469534392198</v>
      </c>
      <c r="I73" s="1">
        <v>3.78426862569136</v>
      </c>
      <c r="K73" s="1">
        <v>16.6197438826355</v>
      </c>
      <c r="L73" s="1">
        <v>299.32240526228702</v>
      </c>
      <c r="M73" s="1">
        <v>77.219351105675997</v>
      </c>
      <c r="N73" s="1">
        <v>126.56311741837</v>
      </c>
      <c r="O73" s="1">
        <v>0.54683462051163201</v>
      </c>
      <c r="P73" s="1">
        <v>0.43627622261999799</v>
      </c>
      <c r="Q73" s="1">
        <v>1076.2401052667799</v>
      </c>
      <c r="R73" s="1">
        <v>54.824213368020501</v>
      </c>
      <c r="S73" s="1">
        <v>3.9403130170892799</v>
      </c>
      <c r="U73" s="1">
        <v>16.166260295094101</v>
      </c>
      <c r="V73" s="1">
        <v>299.59722523794898</v>
      </c>
      <c r="W73" s="1">
        <v>77.032821884906596</v>
      </c>
      <c r="X73" s="1">
        <v>117.249075176128</v>
      </c>
      <c r="Y73" s="1">
        <v>0.47912369755779499</v>
      </c>
      <c r="Z73" s="1">
        <v>0.44981774915852202</v>
      </c>
      <c r="AA73" s="1">
        <v>1103.7282380516399</v>
      </c>
      <c r="AB73" s="1">
        <v>55.645465248393698</v>
      </c>
      <c r="AC73" s="1">
        <v>3.6935608015180699</v>
      </c>
      <c r="AE73" s="1">
        <v>14.239961876747101</v>
      </c>
      <c r="AF73" s="1">
        <v>298.77371183142702</v>
      </c>
      <c r="AG73" s="1">
        <v>75.938533572331494</v>
      </c>
      <c r="AH73" s="1">
        <v>105.650449973364</v>
      </c>
      <c r="AI73" s="1">
        <v>0.33820789519525402</v>
      </c>
      <c r="AJ73" s="1">
        <v>0.59206840392131199</v>
      </c>
      <c r="AK73" s="1">
        <v>1182.1362580657801</v>
      </c>
      <c r="AL73" s="1">
        <v>56.915955494304505</v>
      </c>
      <c r="AM73" s="1">
        <v>3.3867341168149898</v>
      </c>
    </row>
    <row r="74" spans="1:39" x14ac:dyDescent="0.3">
      <c r="A74" s="1">
        <v>19.005042111793401</v>
      </c>
      <c r="B74" s="1">
        <v>298.847908185542</v>
      </c>
      <c r="C74" s="1">
        <v>76.194945632686796</v>
      </c>
      <c r="D74" s="1">
        <v>139.879579908843</v>
      </c>
      <c r="E74" s="1">
        <v>0.56410989377606802</v>
      </c>
      <c r="F74" s="1">
        <v>0.40315369599454198</v>
      </c>
      <c r="G74" s="1">
        <v>1001.96363023408</v>
      </c>
      <c r="H74" s="1">
        <v>54.520645887873002</v>
      </c>
      <c r="I74" s="1">
        <v>3.78315717006361</v>
      </c>
      <c r="K74" s="1">
        <v>16.351680640178898</v>
      </c>
      <c r="L74" s="1">
        <v>298.80953178839701</v>
      </c>
      <c r="M74" s="1">
        <v>77.159269560035895</v>
      </c>
      <c r="N74" s="1">
        <v>124.980689636912</v>
      </c>
      <c r="O74" s="1">
        <v>0.529398554468688</v>
      </c>
      <c r="P74" s="1">
        <v>0.42799094687501898</v>
      </c>
      <c r="Q74" s="1">
        <v>1079.89018136296</v>
      </c>
      <c r="R74" s="1">
        <v>54.810516272993603</v>
      </c>
      <c r="S74" s="1">
        <v>3.9389814770595701</v>
      </c>
      <c r="U74" s="1">
        <v>16.297431474582101</v>
      </c>
      <c r="V74" s="1">
        <v>299.81071929075898</v>
      </c>
      <c r="W74" s="1">
        <v>77.012152287595995</v>
      </c>
      <c r="X74" s="1">
        <v>117.067038951512</v>
      </c>
      <c r="Y74" s="1">
        <v>0.49513962555042501</v>
      </c>
      <c r="Z74" s="1">
        <v>0.452487791339451</v>
      </c>
      <c r="AA74" s="1">
        <v>1101.5570717507001</v>
      </c>
      <c r="AB74" s="1">
        <v>55.568691724972695</v>
      </c>
      <c r="AC74" s="1">
        <v>3.6925608079824799</v>
      </c>
      <c r="AE74" s="1">
        <v>14.3930837484133</v>
      </c>
      <c r="AF74" s="1">
        <v>299.36511632970797</v>
      </c>
      <c r="AG74" s="1">
        <v>76.134129130293701</v>
      </c>
      <c r="AH74" s="1">
        <v>105.117523170647</v>
      </c>
      <c r="AI74" s="1">
        <v>0.33843436887295802</v>
      </c>
      <c r="AJ74" s="1">
        <v>0.60185129519355995</v>
      </c>
      <c r="AK74" s="1">
        <v>1184.2369111512601</v>
      </c>
      <c r="AL74" s="1">
        <v>56.882561631381797</v>
      </c>
      <c r="AM74" s="1">
        <v>3.3863340582166401</v>
      </c>
    </row>
    <row r="75" spans="1:39" x14ac:dyDescent="0.3">
      <c r="A75" s="1">
        <v>18.974665294068998</v>
      </c>
      <c r="B75" s="1">
        <v>298.34057212198098</v>
      </c>
      <c r="C75" s="1">
        <v>76.482464120916504</v>
      </c>
      <c r="D75" s="1">
        <v>140.22121798385601</v>
      </c>
      <c r="E75" s="1">
        <v>0.59030682905702403</v>
      </c>
      <c r="F75" s="1">
        <v>0.41431799701385003</v>
      </c>
      <c r="G75" s="1">
        <v>1000.01361539934</v>
      </c>
      <c r="H75" s="1">
        <v>54.405001291910501</v>
      </c>
      <c r="I75" s="1">
        <v>3.7821922447524399</v>
      </c>
      <c r="K75" s="1">
        <v>16.484703659277599</v>
      </c>
      <c r="L75" s="1">
        <v>299.34317829604601</v>
      </c>
      <c r="M75" s="1">
        <v>77.249548292383395</v>
      </c>
      <c r="N75" s="1">
        <v>120.24762851198901</v>
      </c>
      <c r="O75" s="1">
        <v>0.58139295970563398</v>
      </c>
      <c r="P75" s="1">
        <v>0.45296647641590099</v>
      </c>
      <c r="Q75" s="1">
        <v>1055.9425145648399</v>
      </c>
      <c r="R75" s="1">
        <v>54.668094186818294</v>
      </c>
      <c r="S75" s="1">
        <v>3.9370334994069598</v>
      </c>
      <c r="U75" s="1">
        <v>16.023444815957198</v>
      </c>
      <c r="V75" s="1">
        <v>298.57228582144103</v>
      </c>
      <c r="W75" s="1">
        <v>77.070988140513407</v>
      </c>
      <c r="X75" s="1">
        <v>116.899973735337</v>
      </c>
      <c r="Y75" s="1">
        <v>0.47689121164405601</v>
      </c>
      <c r="Z75" s="1">
        <v>0.43456914836303601</v>
      </c>
      <c r="AA75" s="1">
        <v>1108.45502452452</v>
      </c>
      <c r="AB75" s="1">
        <v>55.444862206732104</v>
      </c>
      <c r="AC75" s="1">
        <v>3.6922308816417901</v>
      </c>
      <c r="AE75" s="1">
        <v>14.3921933560511</v>
      </c>
      <c r="AF75" s="1">
        <v>299.36294777417203</v>
      </c>
      <c r="AG75" s="1">
        <v>76.129144091371998</v>
      </c>
      <c r="AH75" s="1">
        <v>105.11536197748001</v>
      </c>
      <c r="AI75" s="1">
        <v>0.33844056384853799</v>
      </c>
      <c r="AJ75" s="1">
        <v>0.60547214271315397</v>
      </c>
      <c r="AK75" s="1">
        <v>1184.18859604828</v>
      </c>
      <c r="AL75" s="1">
        <v>56.847152133326098</v>
      </c>
      <c r="AM75" s="1">
        <v>3.3859628794630399</v>
      </c>
    </row>
    <row r="76" spans="1:39" x14ac:dyDescent="0.3">
      <c r="A76" s="1">
        <v>18.774512452549999</v>
      </c>
      <c r="B76" s="1">
        <v>298.841613626445</v>
      </c>
      <c r="C76" s="1">
        <v>76.138277043299894</v>
      </c>
      <c r="D76" s="1">
        <v>139.74166231271599</v>
      </c>
      <c r="E76" s="1">
        <v>0.57502118495147403</v>
      </c>
      <c r="F76" s="1">
        <v>0.39251655017536602</v>
      </c>
      <c r="G76" s="1">
        <v>1004.1756548283701</v>
      </c>
      <c r="H76" s="1">
        <v>54.281535432902807</v>
      </c>
      <c r="I76" s="1">
        <v>3.7811922496621602</v>
      </c>
      <c r="K76" s="1">
        <v>16.211657392991199</v>
      </c>
      <c r="L76" s="1">
        <v>298.75062819663702</v>
      </c>
      <c r="M76" s="1">
        <v>77.153604881342105</v>
      </c>
      <c r="N76" s="1">
        <v>124.668731151697</v>
      </c>
      <c r="O76" s="1">
        <v>0.52233498305211301</v>
      </c>
      <c r="P76" s="1">
        <v>0.411714242735365</v>
      </c>
      <c r="Q76" s="1">
        <v>1082.10448808775</v>
      </c>
      <c r="R76" s="1">
        <v>54.649944093665304</v>
      </c>
      <c r="S76" s="1">
        <v>3.9369430882161902</v>
      </c>
      <c r="U76" s="1">
        <v>15.6213424909729</v>
      </c>
      <c r="V76" s="1">
        <v>299.87258085959201</v>
      </c>
      <c r="W76" s="1">
        <v>77.011359084763598</v>
      </c>
      <c r="X76" s="1">
        <v>116.065753680977</v>
      </c>
      <c r="Y76" s="1">
        <v>0.49150463103672298</v>
      </c>
      <c r="Z76" s="1">
        <v>0.44762095999335599</v>
      </c>
      <c r="AA76" s="1">
        <v>1106.62814991445</v>
      </c>
      <c r="AB76" s="1">
        <v>55.3795553504306</v>
      </c>
      <c r="AC76" s="1">
        <v>3.6910029311883599</v>
      </c>
      <c r="AE76" s="1">
        <v>14.1744275836454</v>
      </c>
      <c r="AF76" s="1">
        <v>298.57282045603301</v>
      </c>
      <c r="AG76" s="1">
        <v>76.1203986956412</v>
      </c>
      <c r="AH76" s="1">
        <v>105.793710743776</v>
      </c>
      <c r="AI76" s="1">
        <v>0.33784577550634798</v>
      </c>
      <c r="AJ76" s="1">
        <v>0.60217304094122803</v>
      </c>
      <c r="AK76" s="1">
        <v>1183.69339455867</v>
      </c>
      <c r="AL76" s="1">
        <v>56.789071504065205</v>
      </c>
      <c r="AM76" s="1">
        <v>3.3856661082858399</v>
      </c>
    </row>
    <row r="77" spans="1:39" x14ac:dyDescent="0.3">
      <c r="A77" s="1">
        <v>18.882605360208</v>
      </c>
      <c r="B77" s="1">
        <v>298.81549173158299</v>
      </c>
      <c r="C77" s="1">
        <v>76.162434177841902</v>
      </c>
      <c r="D77" s="1">
        <v>140.27844571352901</v>
      </c>
      <c r="E77" s="1">
        <v>0.58816008399616304</v>
      </c>
      <c r="F77" s="1">
        <v>0.39029300180702498</v>
      </c>
      <c r="G77" s="1">
        <v>1002.07824708106</v>
      </c>
      <c r="H77" s="1">
        <v>54.1652313266192</v>
      </c>
      <c r="I77" s="1">
        <v>3.78034109424416</v>
      </c>
      <c r="K77" s="1">
        <v>16.2244012193575</v>
      </c>
      <c r="L77" s="1">
        <v>298.39042848440403</v>
      </c>
      <c r="M77" s="1">
        <v>77.097367731131001</v>
      </c>
      <c r="N77" s="1">
        <v>124.645971931193</v>
      </c>
      <c r="O77" s="1">
        <v>0.55551601558935004</v>
      </c>
      <c r="P77" s="1">
        <v>0.42298231214514898</v>
      </c>
      <c r="Q77" s="1">
        <v>1082.2709870891699</v>
      </c>
      <c r="R77" s="1">
        <v>54.503116617096403</v>
      </c>
      <c r="S77" s="1">
        <v>3.9365374697080799</v>
      </c>
      <c r="U77" s="1">
        <v>16.128843290426399</v>
      </c>
      <c r="V77" s="1">
        <v>298.02038687935601</v>
      </c>
      <c r="W77" s="1">
        <v>76.923503126138002</v>
      </c>
      <c r="X77" s="1">
        <v>116.211599755489</v>
      </c>
      <c r="Y77" s="1">
        <v>0.490623215263159</v>
      </c>
      <c r="Z77" s="1">
        <v>0.431243300627424</v>
      </c>
      <c r="AA77" s="1">
        <v>1104.6414989637401</v>
      </c>
      <c r="AB77" s="1">
        <v>55.287615888886798</v>
      </c>
      <c r="AC77" s="1">
        <v>3.69062552994802</v>
      </c>
      <c r="AE77" s="1">
        <v>14.3006131544446</v>
      </c>
      <c r="AF77" s="1">
        <v>299.59424511434702</v>
      </c>
      <c r="AG77" s="1">
        <v>76.050598471320001</v>
      </c>
      <c r="AH77" s="1">
        <v>105.080626114841</v>
      </c>
      <c r="AI77" s="1">
        <v>0.338406640274656</v>
      </c>
      <c r="AJ77" s="1">
        <v>0.61761938378931303</v>
      </c>
      <c r="AK77" s="1">
        <v>1184.8225922792799</v>
      </c>
      <c r="AL77" s="1">
        <v>56.711587146306698</v>
      </c>
      <c r="AM77" s="1">
        <v>3.38477634998568</v>
      </c>
    </row>
    <row r="78" spans="1:39" x14ac:dyDescent="0.3">
      <c r="A78" s="1">
        <v>18.874948540324699</v>
      </c>
      <c r="B78" s="1">
        <v>298.83802886273099</v>
      </c>
      <c r="C78" s="1">
        <v>76.171095073328303</v>
      </c>
      <c r="D78" s="1">
        <v>139.78698650245099</v>
      </c>
      <c r="E78" s="1">
        <v>0.58793932458949405</v>
      </c>
      <c r="F78" s="1">
        <v>0.37852345246756203</v>
      </c>
      <c r="G78" s="1">
        <v>1002.00061502019</v>
      </c>
      <c r="H78" s="1">
        <v>54.055949563531705</v>
      </c>
      <c r="I78" s="1">
        <v>3.7796572383236402</v>
      </c>
      <c r="K78" s="1">
        <v>16.0502296441739</v>
      </c>
      <c r="L78" s="1">
        <v>298.52547552804901</v>
      </c>
      <c r="M78" s="1">
        <v>77.351637954635805</v>
      </c>
      <c r="N78" s="1">
        <v>125.346947299486</v>
      </c>
      <c r="O78" s="1">
        <v>0.52660468541155403</v>
      </c>
      <c r="P78" s="1">
        <v>0.40159181638900898</v>
      </c>
      <c r="Q78" s="1">
        <v>1078.8612613222499</v>
      </c>
      <c r="R78" s="1">
        <v>54.419978020040006</v>
      </c>
      <c r="S78" s="1">
        <v>3.9351889425620099</v>
      </c>
      <c r="U78" s="1">
        <v>15.903001963537699</v>
      </c>
      <c r="V78" s="1">
        <v>299.78776206505398</v>
      </c>
      <c r="W78" s="1">
        <v>77.023222353469293</v>
      </c>
      <c r="X78" s="1">
        <v>115.450326558675</v>
      </c>
      <c r="Y78" s="1">
        <v>0.52028696004185104</v>
      </c>
      <c r="Z78" s="1">
        <v>0.45589991377477501</v>
      </c>
      <c r="AA78" s="1">
        <v>1086.7351110827601</v>
      </c>
      <c r="AB78" s="1">
        <v>55.215445020448698</v>
      </c>
      <c r="AC78" s="1">
        <v>3.6897505243267701</v>
      </c>
      <c r="AE78" s="1">
        <v>14.1918323996199</v>
      </c>
      <c r="AF78" s="1">
        <v>299.96901053609901</v>
      </c>
      <c r="AG78" s="1">
        <v>75.939898414061602</v>
      </c>
      <c r="AH78" s="1">
        <v>105.083575253486</v>
      </c>
      <c r="AI78" s="1">
        <v>0.34251394854732298</v>
      </c>
      <c r="AJ78" s="1">
        <v>0.61847651755669097</v>
      </c>
      <c r="AK78" s="1">
        <v>1184.45035706364</v>
      </c>
      <c r="AL78" s="1">
        <v>56.672606375550707</v>
      </c>
      <c r="AM78" s="1">
        <v>3.38449925001997</v>
      </c>
    </row>
    <row r="79" spans="1:39" x14ac:dyDescent="0.3">
      <c r="A79" s="1">
        <v>18.816994329631299</v>
      </c>
      <c r="B79" s="1">
        <v>297.951522428798</v>
      </c>
      <c r="C79" s="1">
        <v>76.285775316199604</v>
      </c>
      <c r="D79" s="1">
        <v>140.66549621042901</v>
      </c>
      <c r="E79" s="1">
        <v>0.59891889123618502</v>
      </c>
      <c r="F79" s="1">
        <v>0.37068125623257703</v>
      </c>
      <c r="G79" s="1">
        <v>1001.81423208301</v>
      </c>
      <c r="H79" s="1">
        <v>53.8642840627206</v>
      </c>
      <c r="I79" s="1">
        <v>3.7795246117204302</v>
      </c>
      <c r="K79" s="1">
        <v>16.2102754149243</v>
      </c>
      <c r="L79" s="1">
        <v>298.64086613184702</v>
      </c>
      <c r="M79" s="1">
        <v>77.1011727370757</v>
      </c>
      <c r="N79" s="1">
        <v>122.19086961981699</v>
      </c>
      <c r="O79" s="1">
        <v>0.58348795842715895</v>
      </c>
      <c r="P79" s="1">
        <v>0.41131842435100902</v>
      </c>
      <c r="Q79" s="1">
        <v>1084.74942686334</v>
      </c>
      <c r="R79" s="1">
        <v>54.142178582656101</v>
      </c>
      <c r="S79" s="1">
        <v>3.9348744731384802</v>
      </c>
      <c r="U79" s="1">
        <v>15.8176925217284</v>
      </c>
      <c r="V79" s="1">
        <v>299.85278787803401</v>
      </c>
      <c r="W79" s="1">
        <v>76.962291529206595</v>
      </c>
      <c r="X79" s="1">
        <v>116.008094935156</v>
      </c>
      <c r="Y79" s="1">
        <v>0.51468355943757904</v>
      </c>
      <c r="Z79" s="1">
        <v>0.43115365615836398</v>
      </c>
      <c r="AA79" s="1">
        <v>1112.03172961477</v>
      </c>
      <c r="AB79" s="1">
        <v>55.040773047111799</v>
      </c>
      <c r="AC79" s="1">
        <v>3.6896286981125299</v>
      </c>
      <c r="AE79" s="1">
        <v>14.0385182110483</v>
      </c>
      <c r="AF79" s="1">
        <v>299.74321480743902</v>
      </c>
      <c r="AG79" s="1">
        <v>75.715273778713296</v>
      </c>
      <c r="AH79" s="1">
        <v>105.069002677035</v>
      </c>
      <c r="AI79" s="1">
        <v>0.33524234671973102</v>
      </c>
      <c r="AJ79" s="1">
        <v>0.62167770844542702</v>
      </c>
      <c r="AK79" s="1">
        <v>1183.5369214362699</v>
      </c>
      <c r="AL79" s="1">
        <v>56.570306765367697</v>
      </c>
      <c r="AM79" s="1">
        <v>3.38338701938082</v>
      </c>
    </row>
    <row r="80" spans="1:39" x14ac:dyDescent="0.3">
      <c r="A80" s="1">
        <v>18.885548684682199</v>
      </c>
      <c r="B80" s="1">
        <v>299.52889995162599</v>
      </c>
      <c r="C80" s="1">
        <v>77.678760978139096</v>
      </c>
      <c r="D80" s="1">
        <v>134.99820549588799</v>
      </c>
      <c r="E80" s="1">
        <v>0.58055480801334403</v>
      </c>
      <c r="F80" s="1">
        <v>0.341053007182542</v>
      </c>
      <c r="G80" s="1">
        <v>1003.47100897333</v>
      </c>
      <c r="H80" s="1">
        <v>53.794390869893505</v>
      </c>
      <c r="I80" s="1">
        <v>3.7790290588082902</v>
      </c>
      <c r="K80" s="1">
        <v>16.246804763458702</v>
      </c>
      <c r="L80" s="1">
        <v>298.64924977412301</v>
      </c>
      <c r="M80" s="1">
        <v>77.092764568222506</v>
      </c>
      <c r="N80" s="1">
        <v>118.86202323621301</v>
      </c>
      <c r="O80" s="1">
        <v>0.59520034004464595</v>
      </c>
      <c r="P80" s="1">
        <v>0.40792893789510898</v>
      </c>
      <c r="Q80" s="1">
        <v>1085.9134172742599</v>
      </c>
      <c r="R80" s="1">
        <v>54.032964541829998</v>
      </c>
      <c r="S80" s="1">
        <v>3.93434035659542</v>
      </c>
      <c r="U80" s="1">
        <v>15.603744460333701</v>
      </c>
      <c r="V80" s="1">
        <v>299.82907777046597</v>
      </c>
      <c r="W80" s="1">
        <v>76.956518528658805</v>
      </c>
      <c r="X80" s="1">
        <v>116.05022895606901</v>
      </c>
      <c r="Y80" s="1">
        <v>0.51478836209209</v>
      </c>
      <c r="Z80" s="1">
        <v>0.42855576000274398</v>
      </c>
      <c r="AA80" s="1">
        <v>1109.11621174264</v>
      </c>
      <c r="AB80" s="1">
        <v>54.931720075331803</v>
      </c>
      <c r="AC80" s="1">
        <v>3.6890059315020398</v>
      </c>
      <c r="AE80" s="1">
        <v>13.679319517742</v>
      </c>
      <c r="AF80" s="1">
        <v>299.84197319728798</v>
      </c>
      <c r="AG80" s="1">
        <v>76.089855977957995</v>
      </c>
      <c r="AH80" s="1">
        <v>105.33097604317599</v>
      </c>
      <c r="AI80" s="1">
        <v>0.34110615257445598</v>
      </c>
      <c r="AJ80" s="1">
        <v>0.62512708022549901</v>
      </c>
      <c r="AK80" s="1">
        <v>1180.8680630536301</v>
      </c>
      <c r="AL80" s="1">
        <v>56.399778071838</v>
      </c>
      <c r="AM80" s="1">
        <v>3.3831966165714702</v>
      </c>
    </row>
    <row r="81" spans="1:39" x14ac:dyDescent="0.3">
      <c r="A81" s="1">
        <v>18.8604867613941</v>
      </c>
      <c r="B81" s="1">
        <v>299.518290104247</v>
      </c>
      <c r="C81" s="1">
        <v>77.681545235807704</v>
      </c>
      <c r="D81" s="1">
        <v>134.89618800303799</v>
      </c>
      <c r="E81" s="1">
        <v>0.59701585409490798</v>
      </c>
      <c r="F81" s="1">
        <v>0.343328538777395</v>
      </c>
      <c r="G81" s="1">
        <v>1001.6600254564499</v>
      </c>
      <c r="H81" s="1">
        <v>53.652001339502398</v>
      </c>
      <c r="I81" s="1">
        <v>3.77843588547832</v>
      </c>
      <c r="K81" s="1">
        <v>14.827765023959801</v>
      </c>
      <c r="L81" s="1">
        <v>298.89826553255102</v>
      </c>
      <c r="M81" s="1">
        <v>77.294444288494802</v>
      </c>
      <c r="N81" s="1">
        <v>119.632272917636</v>
      </c>
      <c r="O81" s="1">
        <v>0.54839601546209105</v>
      </c>
      <c r="P81" s="1">
        <v>0.412267805885974</v>
      </c>
      <c r="Q81" s="1">
        <v>1075.8178443949901</v>
      </c>
      <c r="R81" s="1">
        <v>53.979700611741499</v>
      </c>
      <c r="S81" s="1">
        <v>3.9326266508621899</v>
      </c>
      <c r="U81" s="1">
        <v>15.9732533093178</v>
      </c>
      <c r="V81" s="1">
        <v>298.47324102823399</v>
      </c>
      <c r="W81" s="1">
        <v>77.132218879885897</v>
      </c>
      <c r="X81" s="1">
        <v>115.568239283099</v>
      </c>
      <c r="Y81" s="1">
        <v>0.50786899764126403</v>
      </c>
      <c r="Z81" s="1">
        <v>0.41686510093157197</v>
      </c>
      <c r="AA81" s="1">
        <v>1084.6980859952</v>
      </c>
      <c r="AB81" s="1">
        <v>54.811401998416898</v>
      </c>
      <c r="AC81" s="1">
        <v>3.6887729968701501</v>
      </c>
      <c r="AE81" s="1">
        <v>13.4754186577838</v>
      </c>
      <c r="AF81" s="1">
        <v>299.929379254286</v>
      </c>
      <c r="AG81" s="1">
        <v>76.072728325047706</v>
      </c>
      <c r="AH81" s="1">
        <v>106.077651280293</v>
      </c>
      <c r="AI81" s="1">
        <v>0.33874566920188998</v>
      </c>
      <c r="AJ81" s="1">
        <v>0.62435048732140397</v>
      </c>
      <c r="AK81" s="1">
        <v>1180.47165593452</v>
      </c>
      <c r="AL81" s="1">
        <v>56.326386623212898</v>
      </c>
      <c r="AM81" s="1">
        <v>3.38303657517773</v>
      </c>
    </row>
    <row r="82" spans="1:39" x14ac:dyDescent="0.3">
      <c r="A82" s="1">
        <v>19.0522764434937</v>
      </c>
      <c r="B82" s="1">
        <v>299.61334342138503</v>
      </c>
      <c r="C82" s="1">
        <v>77.669943925972206</v>
      </c>
      <c r="D82" s="1">
        <v>134.78322270063799</v>
      </c>
      <c r="E82" s="1">
        <v>0.58220825525268205</v>
      </c>
      <c r="F82" s="1">
        <v>0.31012157127812701</v>
      </c>
      <c r="G82" s="1">
        <v>1001.74607050887</v>
      </c>
      <c r="H82" s="1">
        <v>53.590721237636799</v>
      </c>
      <c r="I82" s="1">
        <v>3.7783861273629298</v>
      </c>
      <c r="K82" s="1">
        <v>14.815769153883201</v>
      </c>
      <c r="L82" s="1">
        <v>298.85676876466903</v>
      </c>
      <c r="M82" s="1">
        <v>77.355059018990204</v>
      </c>
      <c r="N82" s="1">
        <v>122.06433743187699</v>
      </c>
      <c r="O82" s="1">
        <v>0.53431952210977995</v>
      </c>
      <c r="P82" s="1">
        <v>0.387685831111652</v>
      </c>
      <c r="Q82" s="1">
        <v>1078.6002189302801</v>
      </c>
      <c r="R82" s="1">
        <v>53.828743031412699</v>
      </c>
      <c r="S82" s="1">
        <v>3.9325801193569001</v>
      </c>
      <c r="U82" s="1">
        <v>15.722125708431699</v>
      </c>
      <c r="V82" s="1">
        <v>299.750678217136</v>
      </c>
      <c r="W82" s="1">
        <v>77.094478128424797</v>
      </c>
      <c r="X82" s="1">
        <v>115.712673827766</v>
      </c>
      <c r="Y82" s="1">
        <v>0.50690871436482299</v>
      </c>
      <c r="Z82" s="1">
        <v>0.41643947051210201</v>
      </c>
      <c r="AA82" s="1">
        <v>1088.3492627118401</v>
      </c>
      <c r="AB82" s="1">
        <v>54.779843391706997</v>
      </c>
      <c r="AC82" s="1">
        <v>3.68830351652583</v>
      </c>
      <c r="AE82" s="1">
        <v>13.407813030722901</v>
      </c>
      <c r="AF82" s="1">
        <v>299.91727825906798</v>
      </c>
      <c r="AG82" s="1">
        <v>76.081575350274903</v>
      </c>
      <c r="AH82" s="1">
        <v>106.032739885458</v>
      </c>
      <c r="AI82" s="1">
        <v>0.33875318971142598</v>
      </c>
      <c r="AJ82" s="1">
        <v>0.630064368466006</v>
      </c>
      <c r="AK82" s="1">
        <v>1180.3974324875001</v>
      </c>
      <c r="AL82" s="1">
        <v>56.249457666339396</v>
      </c>
      <c r="AM82" s="1">
        <v>3.3830062088082902</v>
      </c>
    </row>
  </sheetData>
  <mergeCells count="4">
    <mergeCell ref="U1:AC1"/>
    <mergeCell ref="AE1:AM1"/>
    <mergeCell ref="A1:I1"/>
    <mergeCell ref="K1:S1"/>
  </mergeCell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82"/>
  <sheetViews>
    <sheetView tabSelected="1" topLeftCell="Y1" workbookViewId="0">
      <selection activeCell="AO1" sqref="AO1:AW1"/>
    </sheetView>
  </sheetViews>
  <sheetFormatPr defaultRowHeight="14.4" x14ac:dyDescent="0.3"/>
  <cols>
    <col min="1" max="1" width="6.88671875" style="1" bestFit="1" customWidth="1"/>
    <col min="2" max="2" width="7.88671875" style="1" bestFit="1" customWidth="1"/>
    <col min="3" max="3" width="6.88671875" style="1" bestFit="1" customWidth="1"/>
    <col min="4" max="4" width="7.88671875" style="1" bestFit="1" customWidth="1"/>
    <col min="5" max="6" width="5.88671875" style="1" bestFit="1" customWidth="1"/>
    <col min="7" max="7" width="9.33203125" style="1" bestFit="1" customWidth="1"/>
    <col min="8" max="8" width="6.88671875" style="1" bestFit="1" customWidth="1"/>
    <col min="9" max="9" width="5.88671875" style="1" bestFit="1" customWidth="1"/>
    <col min="10" max="10" width="5.6640625" style="1" bestFit="1" customWidth="1"/>
    <col min="11" max="11" width="6.88671875" style="1" bestFit="1" customWidth="1"/>
    <col min="12" max="12" width="7.88671875" style="1" bestFit="1" customWidth="1"/>
    <col min="13" max="13" width="6.88671875" style="1" bestFit="1" customWidth="1"/>
    <col min="14" max="14" width="7.88671875" style="1" bestFit="1" customWidth="1"/>
    <col min="15" max="16" width="5.88671875" style="1" bestFit="1" customWidth="1"/>
    <col min="17" max="17" width="9.33203125" style="1" bestFit="1" customWidth="1"/>
    <col min="18" max="18" width="6.88671875" style="1" bestFit="1" customWidth="1"/>
    <col min="19" max="19" width="5.88671875" style="1" bestFit="1" customWidth="1"/>
    <col min="20" max="20" width="8.88671875" style="1"/>
    <col min="21" max="21" width="6.88671875" style="1" bestFit="1" customWidth="1"/>
    <col min="22" max="22" width="7.88671875" style="1" bestFit="1" customWidth="1"/>
    <col min="23" max="23" width="6.88671875" style="1" bestFit="1" customWidth="1"/>
    <col min="24" max="24" width="7.88671875" style="1" bestFit="1" customWidth="1"/>
    <col min="25" max="26" width="5.88671875" style="1" bestFit="1" customWidth="1"/>
    <col min="27" max="27" width="9.33203125" style="1" bestFit="1" customWidth="1"/>
    <col min="28" max="28" width="6.88671875" style="1" bestFit="1" customWidth="1"/>
    <col min="29" max="29" width="7.88671875" style="1" bestFit="1" customWidth="1"/>
    <col min="30" max="30" width="8.88671875" style="1"/>
    <col min="31" max="31" width="6.88671875" style="1" bestFit="1" customWidth="1"/>
    <col min="32" max="32" width="7.88671875" style="1" bestFit="1" customWidth="1"/>
    <col min="33" max="33" width="6.88671875" style="1" bestFit="1" customWidth="1"/>
    <col min="34" max="34" width="7.88671875" style="1" bestFit="1" customWidth="1"/>
    <col min="35" max="36" width="5.88671875" style="1" bestFit="1" customWidth="1"/>
    <col min="37" max="37" width="9.33203125" style="1" bestFit="1" customWidth="1"/>
    <col min="38" max="38" width="6.88671875" style="1" bestFit="1" customWidth="1"/>
    <col min="39" max="39" width="7.88671875" style="1" bestFit="1" customWidth="1"/>
    <col min="41" max="44" width="9" bestFit="1" customWidth="1"/>
    <col min="45" max="46" width="5.88671875" bestFit="1" customWidth="1"/>
    <col min="47" max="47" width="9.33203125" bestFit="1" customWidth="1"/>
    <col min="48" max="48" width="6.88671875" bestFit="1" customWidth="1"/>
    <col min="49" max="49" width="7.88671875" bestFit="1" customWidth="1"/>
  </cols>
  <sheetData>
    <row r="1" spans="1:49" x14ac:dyDescent="0.3">
      <c r="A1" s="2" t="s">
        <v>8</v>
      </c>
      <c r="B1" s="2"/>
      <c r="C1" s="2"/>
      <c r="D1" s="2"/>
      <c r="E1" s="2"/>
      <c r="F1" s="2"/>
      <c r="G1" s="2"/>
      <c r="H1" s="2"/>
      <c r="I1" s="2"/>
      <c r="J1" s="3"/>
      <c r="K1" s="2" t="s">
        <v>14</v>
      </c>
      <c r="L1" s="2"/>
      <c r="M1" s="2"/>
      <c r="N1" s="2"/>
      <c r="O1" s="2"/>
      <c r="P1" s="2"/>
      <c r="Q1" s="2"/>
      <c r="R1" s="2"/>
      <c r="S1" s="2"/>
      <c r="U1" s="2" t="s">
        <v>15</v>
      </c>
      <c r="V1" s="2"/>
      <c r="W1" s="2"/>
      <c r="X1" s="2"/>
      <c r="Y1" s="2"/>
      <c r="Z1" s="2"/>
      <c r="AA1" s="2"/>
      <c r="AB1" s="2"/>
      <c r="AC1" s="2"/>
      <c r="AE1" s="2" t="s">
        <v>16</v>
      </c>
      <c r="AF1" s="2"/>
      <c r="AG1" s="2"/>
      <c r="AH1" s="2"/>
      <c r="AI1" s="2"/>
      <c r="AJ1" s="2"/>
      <c r="AK1" s="2"/>
      <c r="AL1" s="2"/>
      <c r="AM1" s="2"/>
      <c r="AO1" s="2" t="s">
        <v>17</v>
      </c>
      <c r="AP1" s="2"/>
      <c r="AQ1" s="2"/>
      <c r="AR1" s="2"/>
      <c r="AS1" s="2"/>
      <c r="AT1" s="2"/>
      <c r="AU1" s="2"/>
      <c r="AV1" s="2"/>
      <c r="AW1" s="2"/>
    </row>
    <row r="2" spans="1:49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9</v>
      </c>
      <c r="H2" s="1" t="s">
        <v>6</v>
      </c>
      <c r="I2" s="1" t="s">
        <v>7</v>
      </c>
      <c r="K2" s="1" t="s">
        <v>0</v>
      </c>
      <c r="L2" s="1" t="s">
        <v>1</v>
      </c>
      <c r="M2" s="1" t="s">
        <v>2</v>
      </c>
      <c r="N2" s="1" t="s">
        <v>3</v>
      </c>
      <c r="O2" s="1" t="s">
        <v>4</v>
      </c>
      <c r="P2" s="1" t="s">
        <v>5</v>
      </c>
      <c r="Q2" s="1" t="s">
        <v>9</v>
      </c>
      <c r="R2" s="1" t="s">
        <v>6</v>
      </c>
      <c r="S2" s="1" t="s">
        <v>7</v>
      </c>
      <c r="U2" s="1" t="s">
        <v>0</v>
      </c>
      <c r="V2" s="1" t="s">
        <v>1</v>
      </c>
      <c r="W2" s="1" t="s">
        <v>2</v>
      </c>
      <c r="X2" s="1" t="s">
        <v>3</v>
      </c>
      <c r="Y2" s="1" t="s">
        <v>4</v>
      </c>
      <c r="Z2" s="1" t="s">
        <v>5</v>
      </c>
      <c r="AA2" s="1" t="s">
        <v>9</v>
      </c>
      <c r="AB2" s="1" t="s">
        <v>6</v>
      </c>
      <c r="AC2" s="1" t="s">
        <v>7</v>
      </c>
      <c r="AE2" s="1" t="s">
        <v>0</v>
      </c>
      <c r="AF2" s="1" t="s">
        <v>1</v>
      </c>
      <c r="AG2" s="1" t="s">
        <v>2</v>
      </c>
      <c r="AH2" s="1" t="s">
        <v>3</v>
      </c>
      <c r="AI2" s="1" t="s">
        <v>4</v>
      </c>
      <c r="AJ2" s="1" t="s">
        <v>5</v>
      </c>
      <c r="AK2" s="1" t="s">
        <v>9</v>
      </c>
      <c r="AL2" s="1" t="s">
        <v>6</v>
      </c>
      <c r="AM2" s="1" t="s">
        <v>7</v>
      </c>
      <c r="AO2" s="5" t="s">
        <v>0</v>
      </c>
      <c r="AP2" s="6" t="s">
        <v>1</v>
      </c>
      <c r="AQ2" s="6" t="s">
        <v>2</v>
      </c>
      <c r="AR2" s="6" t="s">
        <v>3</v>
      </c>
      <c r="AS2" s="6" t="s">
        <v>4</v>
      </c>
      <c r="AT2" s="6" t="s">
        <v>5</v>
      </c>
      <c r="AU2" s="6" t="s">
        <v>9</v>
      </c>
      <c r="AV2" s="6" t="s">
        <v>6</v>
      </c>
      <c r="AW2" s="7" t="s">
        <v>7</v>
      </c>
    </row>
    <row r="3" spans="1:49" x14ac:dyDescent="0.3">
      <c r="A3" s="1">
        <v>25.755918879843701</v>
      </c>
      <c r="B3" s="1">
        <v>265.49388616847699</v>
      </c>
      <c r="C3" s="1">
        <v>76.310267160881594</v>
      </c>
      <c r="D3" s="1">
        <v>113.21968598831501</v>
      </c>
      <c r="E3" s="1">
        <v>0.33886109920107299</v>
      </c>
      <c r="F3" s="1">
        <v>0.51136952371316002</v>
      </c>
      <c r="G3" s="1">
        <v>1159.1061385067601</v>
      </c>
      <c r="H3" s="1">
        <v>59.474128896764</v>
      </c>
      <c r="I3" s="1">
        <v>4.5922319800665203</v>
      </c>
      <c r="K3" s="1">
        <v>25.573305856865201</v>
      </c>
      <c r="L3" s="1">
        <v>289.15568331084</v>
      </c>
      <c r="M3" s="1">
        <v>76.894834110800502</v>
      </c>
      <c r="N3" s="1">
        <v>117.22594851915601</v>
      </c>
      <c r="O3" s="1">
        <v>0.34609737053853701</v>
      </c>
      <c r="P3" s="1">
        <v>0.52135226637967103</v>
      </c>
      <c r="Q3" s="1">
        <v>1120.3092292154299</v>
      </c>
      <c r="R3" s="1">
        <v>59.107686484327303</v>
      </c>
      <c r="S3" s="1">
        <v>4.3224893203089199</v>
      </c>
      <c r="U3" s="1">
        <v>23.315356415422901</v>
      </c>
      <c r="V3" s="1">
        <v>264.70967314156201</v>
      </c>
      <c r="W3" s="1">
        <v>76.180663444349094</v>
      </c>
      <c r="X3" s="1">
        <v>112.370371164586</v>
      </c>
      <c r="Y3" s="1">
        <v>0.33337641690979303</v>
      </c>
      <c r="Z3" s="1">
        <v>0.499154994434865</v>
      </c>
      <c r="AA3" s="1">
        <v>1199.4158510463201</v>
      </c>
      <c r="AB3" s="1">
        <v>59.419711639651496</v>
      </c>
      <c r="AC3" s="1">
        <v>418.23447193511498</v>
      </c>
      <c r="AE3" s="1">
        <v>22.627343538775399</v>
      </c>
      <c r="AF3" s="1">
        <v>282.34189451421997</v>
      </c>
      <c r="AG3" s="1">
        <v>76.669524174389096</v>
      </c>
      <c r="AH3" s="1">
        <v>117.175927003881</v>
      </c>
      <c r="AI3" s="1">
        <v>0.33851842896991902</v>
      </c>
      <c r="AJ3" s="1">
        <v>0.50483895013749103</v>
      </c>
      <c r="AK3" s="1">
        <v>1168.42593263191</v>
      </c>
      <c r="AL3" s="1">
        <v>59.052123729254802</v>
      </c>
      <c r="AM3" s="1">
        <v>419.22297136139201</v>
      </c>
      <c r="AO3" s="1">
        <v>22.627343538775399</v>
      </c>
      <c r="AP3" s="1">
        <v>282.34189451421997</v>
      </c>
      <c r="AQ3" s="1">
        <v>76.669524174389096</v>
      </c>
      <c r="AR3" s="1">
        <v>117.175927003881</v>
      </c>
      <c r="AS3" s="1">
        <v>0.33851842896991902</v>
      </c>
      <c r="AT3" s="1">
        <v>0.50483895013749103</v>
      </c>
      <c r="AU3" s="1">
        <v>1168.42593263191</v>
      </c>
      <c r="AV3" s="1">
        <v>59.052123729254802</v>
      </c>
      <c r="AW3" s="1">
        <v>419.22297136139201</v>
      </c>
    </row>
    <row r="4" spans="1:49" x14ac:dyDescent="0.3">
      <c r="A4" s="1">
        <v>26.050152614745102</v>
      </c>
      <c r="B4" s="1">
        <v>267.12592407465701</v>
      </c>
      <c r="C4" s="1">
        <v>76.477498400964606</v>
      </c>
      <c r="D4" s="1">
        <v>113.276299910435</v>
      </c>
      <c r="E4" s="1">
        <v>0.34073919210561698</v>
      </c>
      <c r="F4" s="1">
        <v>0.51791843427639095</v>
      </c>
      <c r="G4" s="1">
        <v>1157.5233363493801</v>
      </c>
      <c r="H4" s="1">
        <v>59.469704679140797</v>
      </c>
      <c r="I4" s="1">
        <v>4.5917839517752697</v>
      </c>
      <c r="K4" s="1">
        <v>25.443461476298001</v>
      </c>
      <c r="L4" s="1">
        <v>290.70489533485102</v>
      </c>
      <c r="M4" s="1">
        <v>76.932784820699993</v>
      </c>
      <c r="N4" s="1">
        <v>117.350415033514</v>
      </c>
      <c r="O4" s="1">
        <v>0.34590599339198702</v>
      </c>
      <c r="P4" s="1">
        <v>0.51960009135126195</v>
      </c>
      <c r="Q4" s="1">
        <v>1119.4036299776999</v>
      </c>
      <c r="R4" s="1">
        <v>59.104841583836297</v>
      </c>
      <c r="S4" s="1">
        <v>4.3200961315950197</v>
      </c>
      <c r="U4" s="1">
        <v>23.259866573008601</v>
      </c>
      <c r="V4" s="1">
        <v>265.05875574683898</v>
      </c>
      <c r="W4" s="1">
        <v>76.1792931854188</v>
      </c>
      <c r="X4" s="1">
        <v>112.300486463947</v>
      </c>
      <c r="Y4" s="1">
        <v>0.33331596945460401</v>
      </c>
      <c r="Z4" s="1">
        <v>0.49921577534143402</v>
      </c>
      <c r="AA4" s="1">
        <v>1199.05793400371</v>
      </c>
      <c r="AB4" s="1">
        <v>59.416869531355701</v>
      </c>
      <c r="AC4" s="1">
        <v>418.33744705253298</v>
      </c>
      <c r="AE4" s="1">
        <v>22.564084974219</v>
      </c>
      <c r="AF4" s="1">
        <v>282.461068938881</v>
      </c>
      <c r="AG4" s="1">
        <v>76.671814357284802</v>
      </c>
      <c r="AH4" s="1">
        <v>117.130216208007</v>
      </c>
      <c r="AI4" s="1">
        <v>0.33836644229625301</v>
      </c>
      <c r="AJ4" s="1">
        <v>0.50419703191730003</v>
      </c>
      <c r="AK4" s="1">
        <v>1169.58152140426</v>
      </c>
      <c r="AL4" s="1">
        <v>59.048856375274802</v>
      </c>
      <c r="AM4" s="1">
        <v>419.31491343236002</v>
      </c>
      <c r="AO4" s="1">
        <v>22.564084974219</v>
      </c>
      <c r="AP4" s="1">
        <v>282.461068938881</v>
      </c>
      <c r="AQ4" s="1">
        <v>76.671814357284802</v>
      </c>
      <c r="AR4" s="1">
        <v>117.130216208007</v>
      </c>
      <c r="AS4" s="1">
        <v>0.33836644229625301</v>
      </c>
      <c r="AT4" s="1">
        <v>0.50419703191730003</v>
      </c>
      <c r="AU4" s="1">
        <v>1169.58152140426</v>
      </c>
      <c r="AV4" s="1">
        <v>59.048856375274802</v>
      </c>
      <c r="AW4" s="1">
        <v>419.31491343236002</v>
      </c>
    </row>
    <row r="5" spans="1:49" x14ac:dyDescent="0.3">
      <c r="A5" s="1">
        <v>25.7514941644963</v>
      </c>
      <c r="B5" s="1">
        <v>265.94133203505299</v>
      </c>
      <c r="C5" s="1">
        <v>76.566444399554399</v>
      </c>
      <c r="D5" s="1">
        <v>113.313352930891</v>
      </c>
      <c r="E5" s="1">
        <v>0.34030484333675798</v>
      </c>
      <c r="F5" s="1">
        <v>0.51216452049582994</v>
      </c>
      <c r="G5" s="1">
        <v>1159.9557363833801</v>
      </c>
      <c r="H5" s="1">
        <v>59.467487583613298</v>
      </c>
      <c r="I5" s="1">
        <v>4.5651158859771401</v>
      </c>
      <c r="K5" s="1">
        <v>25.3883682825326</v>
      </c>
      <c r="L5" s="1">
        <v>288.42938878503003</v>
      </c>
      <c r="M5" s="1">
        <v>76.946113386090204</v>
      </c>
      <c r="N5" s="1">
        <v>117.23491852540501</v>
      </c>
      <c r="O5" s="1">
        <v>0.34628638007602602</v>
      </c>
      <c r="P5" s="1">
        <v>0.52349231189723899</v>
      </c>
      <c r="Q5" s="1">
        <v>1119.10748155957</v>
      </c>
      <c r="R5" s="1">
        <v>59.103966730012999</v>
      </c>
      <c r="S5" s="1">
        <v>4.3039680564533302</v>
      </c>
      <c r="U5" s="1">
        <v>23.2484167008969</v>
      </c>
      <c r="V5" s="1">
        <v>266.38301295072398</v>
      </c>
      <c r="W5" s="1">
        <v>76.222243995088206</v>
      </c>
      <c r="X5" s="1">
        <v>112.97908169743</v>
      </c>
      <c r="Y5" s="1">
        <v>0.33475105607542799</v>
      </c>
      <c r="Z5" s="1">
        <v>0.50041296532749302</v>
      </c>
      <c r="AA5" s="1">
        <v>1197.7606961717199</v>
      </c>
      <c r="AB5" s="1">
        <v>59.415555794396603</v>
      </c>
      <c r="AC5" s="1">
        <v>418.356707828612</v>
      </c>
      <c r="AE5" s="1">
        <v>22.532394265131</v>
      </c>
      <c r="AF5" s="1">
        <v>280.54607021935101</v>
      </c>
      <c r="AG5" s="1">
        <v>76.748640495182599</v>
      </c>
      <c r="AH5" s="1">
        <v>117.022681333988</v>
      </c>
      <c r="AI5" s="1">
        <v>0.337434185870921</v>
      </c>
      <c r="AJ5" s="1">
        <v>0.504777861690336</v>
      </c>
      <c r="AK5" s="1">
        <v>1173.2358347653001</v>
      </c>
      <c r="AL5" s="1">
        <v>59.042453500694506</v>
      </c>
      <c r="AM5" s="1">
        <v>419.34541493173901</v>
      </c>
      <c r="AO5" s="1">
        <v>22.532394265131</v>
      </c>
      <c r="AP5" s="1">
        <v>280.54607021935101</v>
      </c>
      <c r="AQ5" s="1">
        <v>76.748640495182599</v>
      </c>
      <c r="AR5" s="1">
        <v>117.022681333988</v>
      </c>
      <c r="AS5" s="1">
        <v>0.337434185870921</v>
      </c>
      <c r="AT5" s="1">
        <v>0.504777861690336</v>
      </c>
      <c r="AU5" s="1">
        <v>1173.2358347653001</v>
      </c>
      <c r="AV5" s="1">
        <v>59.042453500694506</v>
      </c>
      <c r="AW5" s="1">
        <v>419.34541493173901</v>
      </c>
    </row>
    <row r="6" spans="1:49" x14ac:dyDescent="0.3">
      <c r="A6" s="1">
        <v>25.668855278588499</v>
      </c>
      <c r="B6" s="1">
        <v>265.96712516847299</v>
      </c>
      <c r="C6" s="1">
        <v>76.563045769738196</v>
      </c>
      <c r="D6" s="1">
        <v>113.30035015407</v>
      </c>
      <c r="E6" s="1">
        <v>0.34148454942060102</v>
      </c>
      <c r="F6" s="1">
        <v>0.51209228510435401</v>
      </c>
      <c r="G6" s="1">
        <v>1160.07527478673</v>
      </c>
      <c r="H6" s="1">
        <v>59.462500052815301</v>
      </c>
      <c r="I6" s="1">
        <v>4.5481323205875999</v>
      </c>
      <c r="K6" s="1">
        <v>24.8842955777152</v>
      </c>
      <c r="L6" s="1">
        <v>288.14203320540702</v>
      </c>
      <c r="M6" s="1">
        <v>76.8817906456906</v>
      </c>
      <c r="N6" s="1">
        <v>117.014640745405</v>
      </c>
      <c r="O6" s="1">
        <v>0.343275195014275</v>
      </c>
      <c r="P6" s="1">
        <v>0.51984966002648902</v>
      </c>
      <c r="Q6" s="1">
        <v>1121.7431411088</v>
      </c>
      <c r="R6" s="1">
        <v>59.100964701788904</v>
      </c>
      <c r="S6" s="1">
        <v>4.2921358679818802</v>
      </c>
      <c r="U6" s="1">
        <v>23.193124078258901</v>
      </c>
      <c r="V6" s="1">
        <v>267.17323810982498</v>
      </c>
      <c r="W6" s="1">
        <v>76.182758575464206</v>
      </c>
      <c r="X6" s="1">
        <v>112.898526149459</v>
      </c>
      <c r="Y6" s="1">
        <v>0.33481355539874502</v>
      </c>
      <c r="Z6" s="1">
        <v>0.50048555607939604</v>
      </c>
      <c r="AA6" s="1">
        <v>1197.5961654979701</v>
      </c>
      <c r="AB6" s="1">
        <v>59.415166717171495</v>
      </c>
      <c r="AC6" s="1">
        <v>418.42967912436501</v>
      </c>
      <c r="AE6" s="1">
        <v>22.4511771849239</v>
      </c>
      <c r="AF6" s="1">
        <v>282.30968739367398</v>
      </c>
      <c r="AG6" s="1">
        <v>76.704271054306005</v>
      </c>
      <c r="AH6" s="1">
        <v>117.351645071647</v>
      </c>
      <c r="AI6" s="1">
        <v>0.33754981798362299</v>
      </c>
      <c r="AJ6" s="1">
        <v>0.50303797823415897</v>
      </c>
      <c r="AK6" s="1">
        <v>1171.29116540218</v>
      </c>
      <c r="AL6" s="1">
        <v>59.041058061143403</v>
      </c>
      <c r="AM6" s="1">
        <v>419.45707528795498</v>
      </c>
      <c r="AO6" s="1">
        <v>22.4511771849239</v>
      </c>
      <c r="AP6" s="1">
        <v>282.30968739367398</v>
      </c>
      <c r="AQ6" s="1">
        <v>76.704271054306005</v>
      </c>
      <c r="AR6" s="1">
        <v>117.351645071647</v>
      </c>
      <c r="AS6" s="1">
        <v>0.33754981798362299</v>
      </c>
      <c r="AT6" s="1">
        <v>0.50303797823415897</v>
      </c>
      <c r="AU6" s="1">
        <v>1171.29116540218</v>
      </c>
      <c r="AV6" s="1">
        <v>59.041058061143403</v>
      </c>
      <c r="AW6" s="1">
        <v>419.45707528795498</v>
      </c>
    </row>
    <row r="7" spans="1:49" x14ac:dyDescent="0.3">
      <c r="A7" s="1">
        <v>25.5900809320725</v>
      </c>
      <c r="B7" s="1">
        <v>264.25657450811701</v>
      </c>
      <c r="C7" s="1">
        <v>76.472995442320695</v>
      </c>
      <c r="D7" s="1">
        <v>114.584408868834</v>
      </c>
      <c r="E7" s="1">
        <v>0.34240293137918698</v>
      </c>
      <c r="F7" s="1">
        <v>0.51491660134288997</v>
      </c>
      <c r="G7" s="1">
        <v>1158.1281884016701</v>
      </c>
      <c r="H7" s="1">
        <v>59.435031452527497</v>
      </c>
      <c r="I7" s="1">
        <v>4.5171443386557497</v>
      </c>
      <c r="K7" s="1">
        <v>25.1437373370423</v>
      </c>
      <c r="L7" s="1">
        <v>288.55246668738999</v>
      </c>
      <c r="M7" s="1">
        <v>76.873584791305703</v>
      </c>
      <c r="N7" s="1">
        <v>117.301835622374</v>
      </c>
      <c r="O7" s="1">
        <v>0.345525794795987</v>
      </c>
      <c r="P7" s="1">
        <v>0.52630930113714902</v>
      </c>
      <c r="Q7" s="1">
        <v>1119.0061148582499</v>
      </c>
      <c r="R7" s="1">
        <v>59.089303232763498</v>
      </c>
      <c r="S7" s="1">
        <v>4.2892143256584401</v>
      </c>
      <c r="U7" s="1">
        <v>23.186103217043499</v>
      </c>
      <c r="V7" s="1">
        <v>267.24304264962501</v>
      </c>
      <c r="W7" s="1">
        <v>76.204521888833398</v>
      </c>
      <c r="X7" s="1">
        <v>112.90488520138599</v>
      </c>
      <c r="Y7" s="1">
        <v>0.33496464786066199</v>
      </c>
      <c r="Z7" s="1">
        <v>0.499064150713598</v>
      </c>
      <c r="AA7" s="1">
        <v>1198.34391269446</v>
      </c>
      <c r="AB7" s="1">
        <v>59.4132563644621</v>
      </c>
      <c r="AC7" s="1">
        <v>418.43467476381602</v>
      </c>
      <c r="AE7" s="1">
        <v>22.455260076966301</v>
      </c>
      <c r="AF7" s="1">
        <v>281.157104680028</v>
      </c>
      <c r="AG7" s="1">
        <v>76.752501733480599</v>
      </c>
      <c r="AH7" s="1">
        <v>117.0257750545</v>
      </c>
      <c r="AI7" s="1">
        <v>0.33762922836497899</v>
      </c>
      <c r="AJ7" s="1">
        <v>0.50467764139357496</v>
      </c>
      <c r="AK7" s="1">
        <v>1172.30880213196</v>
      </c>
      <c r="AL7" s="1">
        <v>59.0410032038141</v>
      </c>
      <c r="AM7" s="1">
        <v>419.47216382499198</v>
      </c>
      <c r="AO7" s="1">
        <v>22.455260076966301</v>
      </c>
      <c r="AP7" s="1">
        <v>281.157104680028</v>
      </c>
      <c r="AQ7" s="1">
        <v>76.752501733480599</v>
      </c>
      <c r="AR7" s="1">
        <v>117.0257750545</v>
      </c>
      <c r="AS7" s="1">
        <v>0.33762922836497899</v>
      </c>
      <c r="AT7" s="1">
        <v>0.50467764139357496</v>
      </c>
      <c r="AU7" s="1">
        <v>1172.30880213196</v>
      </c>
      <c r="AV7" s="1">
        <v>59.0410032038141</v>
      </c>
      <c r="AW7" s="1">
        <v>419.47216382499198</v>
      </c>
    </row>
    <row r="8" spans="1:49" x14ac:dyDescent="0.3">
      <c r="A8" s="1">
        <v>25.297542576706999</v>
      </c>
      <c r="B8" s="1">
        <v>264.18539202413501</v>
      </c>
      <c r="C8" s="1">
        <v>76.4064115319769</v>
      </c>
      <c r="D8" s="1">
        <v>114.538828612141</v>
      </c>
      <c r="E8" s="1">
        <v>0.34195723711177001</v>
      </c>
      <c r="F8" s="1">
        <v>0.51502611362402795</v>
      </c>
      <c r="G8" s="1">
        <v>1158.28075298977</v>
      </c>
      <c r="H8" s="1">
        <v>59.415943690189202</v>
      </c>
      <c r="I8" s="1">
        <v>4.4991453250809297</v>
      </c>
      <c r="K8" s="1">
        <v>24.722430920424301</v>
      </c>
      <c r="L8" s="1">
        <v>287.250234286595</v>
      </c>
      <c r="M8" s="1">
        <v>76.900533201759501</v>
      </c>
      <c r="N8" s="1">
        <v>117.127037215737</v>
      </c>
      <c r="O8" s="1">
        <v>0.34110976809041399</v>
      </c>
      <c r="P8" s="1">
        <v>0.52179623171161205</v>
      </c>
      <c r="Q8" s="1">
        <v>1121.7413449391299</v>
      </c>
      <c r="R8" s="1">
        <v>59.088299806663301</v>
      </c>
      <c r="S8" s="1">
        <v>4.2808669726498003</v>
      </c>
      <c r="U8" s="1">
        <v>22.710114797579301</v>
      </c>
      <c r="V8" s="1">
        <v>268.90074979367802</v>
      </c>
      <c r="W8" s="1">
        <v>76.153525988528202</v>
      </c>
      <c r="X8" s="1">
        <v>110.815795696344</v>
      </c>
      <c r="Y8" s="1">
        <v>0.33319961909925999</v>
      </c>
      <c r="Z8" s="1">
        <v>0.496734267996365</v>
      </c>
      <c r="AA8" s="1">
        <v>1203.2915654553999</v>
      </c>
      <c r="AB8" s="1">
        <v>59.4108064555002</v>
      </c>
      <c r="AC8" s="1">
        <v>419.11234356436</v>
      </c>
      <c r="AE8" s="1">
        <v>22.376630262190201</v>
      </c>
      <c r="AF8" s="1">
        <v>280.95241615480199</v>
      </c>
      <c r="AG8" s="1">
        <v>76.704742945831796</v>
      </c>
      <c r="AH8" s="1">
        <v>117.487064259851</v>
      </c>
      <c r="AI8" s="1">
        <v>0.33745528462156699</v>
      </c>
      <c r="AJ8" s="1">
        <v>0.50505141484352201</v>
      </c>
      <c r="AK8" s="1">
        <v>1173.7482528457199</v>
      </c>
      <c r="AL8" s="1">
        <v>59.035558442082404</v>
      </c>
      <c r="AM8" s="1">
        <v>419.56202534170097</v>
      </c>
      <c r="AO8" s="1">
        <v>22.376630262190201</v>
      </c>
      <c r="AP8" s="1">
        <v>280.95241615480199</v>
      </c>
      <c r="AQ8" s="1">
        <v>76.704742945831796</v>
      </c>
      <c r="AR8" s="1">
        <v>117.487064259851</v>
      </c>
      <c r="AS8" s="1">
        <v>0.33745528462156699</v>
      </c>
      <c r="AT8" s="1">
        <v>0.50505141484352201</v>
      </c>
      <c r="AU8" s="1">
        <v>1173.7482528457199</v>
      </c>
      <c r="AV8" s="1">
        <v>59.035558442082404</v>
      </c>
      <c r="AW8" s="1">
        <v>419.56202534170097</v>
      </c>
    </row>
    <row r="9" spans="1:49" x14ac:dyDescent="0.3">
      <c r="A9" s="1">
        <v>24.5161322757757</v>
      </c>
      <c r="B9" s="1">
        <v>272.01965750298302</v>
      </c>
      <c r="C9" s="1">
        <v>76.800205686683896</v>
      </c>
      <c r="D9" s="1">
        <v>112.618809143494</v>
      </c>
      <c r="E9" s="1">
        <v>0.34350246224410402</v>
      </c>
      <c r="F9" s="1">
        <v>0.51381117977586099</v>
      </c>
      <c r="G9" s="1">
        <v>1160.22677028044</v>
      </c>
      <c r="H9" s="1">
        <v>59.409413987912693</v>
      </c>
      <c r="I9" s="1">
        <v>4.47013143165141</v>
      </c>
      <c r="K9" s="1">
        <v>24.426366051319199</v>
      </c>
      <c r="L9" s="1">
        <v>289.134617589176</v>
      </c>
      <c r="M9" s="1">
        <v>76.600327211104698</v>
      </c>
      <c r="N9" s="1">
        <v>118.492898634301</v>
      </c>
      <c r="O9" s="1">
        <v>0.34903937449793598</v>
      </c>
      <c r="P9" s="1">
        <v>0.52268976566564396</v>
      </c>
      <c r="Q9" s="1">
        <v>1119.4649508653999</v>
      </c>
      <c r="R9" s="1">
        <v>59.086497858508103</v>
      </c>
      <c r="S9" s="1">
        <v>4.2714609421154401</v>
      </c>
      <c r="U9" s="1">
        <v>22.703645702888899</v>
      </c>
      <c r="V9" s="1">
        <v>268.881587393801</v>
      </c>
      <c r="W9" s="1">
        <v>76.147503881492995</v>
      </c>
      <c r="X9" s="1">
        <v>110.924338603111</v>
      </c>
      <c r="Y9" s="1">
        <v>0.33342447075321602</v>
      </c>
      <c r="Z9" s="1">
        <v>0.49689186827267801</v>
      </c>
      <c r="AA9" s="1">
        <v>1203.5524315451701</v>
      </c>
      <c r="AB9" s="1">
        <v>59.410127374696799</v>
      </c>
      <c r="AC9" s="1">
        <v>419.11831435068098</v>
      </c>
      <c r="AE9" s="1">
        <v>22.271397826633098</v>
      </c>
      <c r="AF9" s="1">
        <v>282.31752499764502</v>
      </c>
      <c r="AG9" s="1">
        <v>76.741513346660597</v>
      </c>
      <c r="AH9" s="1">
        <v>116.970100057365</v>
      </c>
      <c r="AI9" s="1">
        <v>0.33748980540239698</v>
      </c>
      <c r="AJ9" s="1">
        <v>0.50200573785779401</v>
      </c>
      <c r="AK9" s="1">
        <v>1175.35882371049</v>
      </c>
      <c r="AL9" s="1">
        <v>59.031569351478694</v>
      </c>
      <c r="AM9" s="1">
        <v>419.71139556985003</v>
      </c>
      <c r="AO9" s="1">
        <v>22.271397826633098</v>
      </c>
      <c r="AP9" s="1">
        <v>282.31752499764502</v>
      </c>
      <c r="AQ9" s="1">
        <v>76.741513346660597</v>
      </c>
      <c r="AR9" s="1">
        <v>116.970100057365</v>
      </c>
      <c r="AS9" s="1">
        <v>0.33748980540239698</v>
      </c>
      <c r="AT9" s="1">
        <v>0.50200573785779401</v>
      </c>
      <c r="AU9" s="1">
        <v>1175.35882371049</v>
      </c>
      <c r="AV9" s="1">
        <v>59.031569351478694</v>
      </c>
      <c r="AW9" s="1">
        <v>419.71139556985003</v>
      </c>
    </row>
    <row r="10" spans="1:49" x14ac:dyDescent="0.3">
      <c r="A10" s="1">
        <v>24.533824015005202</v>
      </c>
      <c r="B10" s="1">
        <v>269.449489559612</v>
      </c>
      <c r="C10" s="1">
        <v>76.756205909075106</v>
      </c>
      <c r="D10" s="1">
        <v>112.705938575716</v>
      </c>
      <c r="E10" s="1">
        <v>0.34358941173383301</v>
      </c>
      <c r="F10" s="1">
        <v>0.51386532808597096</v>
      </c>
      <c r="G10" s="1">
        <v>1160.2131690024701</v>
      </c>
      <c r="H10" s="1">
        <v>59.393742335393597</v>
      </c>
      <c r="I10" s="1">
        <v>4.4574110420287596</v>
      </c>
      <c r="K10" s="1">
        <v>24.3000689850358</v>
      </c>
      <c r="L10" s="1">
        <v>288.190958208636</v>
      </c>
      <c r="M10" s="1">
        <v>77.095823389137394</v>
      </c>
      <c r="N10" s="1">
        <v>116.60652942244501</v>
      </c>
      <c r="O10" s="1">
        <v>0.34311570086167997</v>
      </c>
      <c r="P10" s="1">
        <v>0.52540317561688599</v>
      </c>
      <c r="Q10" s="1">
        <v>1119.2147328454701</v>
      </c>
      <c r="R10" s="1">
        <v>59.052115438177502</v>
      </c>
      <c r="S10" s="1">
        <v>4.2519173504941303</v>
      </c>
      <c r="U10" s="1">
        <v>22.643909168960501</v>
      </c>
      <c r="V10" s="1">
        <v>269.94849317846501</v>
      </c>
      <c r="W10" s="1">
        <v>76.309033670320602</v>
      </c>
      <c r="X10" s="1">
        <v>110.910930926582</v>
      </c>
      <c r="Y10" s="1">
        <v>0.33315238083830301</v>
      </c>
      <c r="Z10" s="1">
        <v>0.49685376270626702</v>
      </c>
      <c r="AA10" s="1">
        <v>1202.61399941429</v>
      </c>
      <c r="AB10" s="1">
        <v>59.408985850624894</v>
      </c>
      <c r="AC10" s="1">
        <v>419.19514928401401</v>
      </c>
      <c r="AE10" s="1">
        <v>22.193593652854101</v>
      </c>
      <c r="AF10" s="1">
        <v>280.60617555456901</v>
      </c>
      <c r="AG10" s="1">
        <v>76.754592980595604</v>
      </c>
      <c r="AH10" s="1">
        <v>117.023582553663</v>
      </c>
      <c r="AI10" s="1">
        <v>0.33639902380022901</v>
      </c>
      <c r="AJ10" s="1">
        <v>0.50350359147643398</v>
      </c>
      <c r="AK10" s="1">
        <v>1176.4515751256199</v>
      </c>
      <c r="AL10" s="1">
        <v>59.0254196290932</v>
      </c>
      <c r="AM10" s="1">
        <v>419.79954120243002</v>
      </c>
      <c r="AO10" s="1">
        <v>22.193593652854101</v>
      </c>
      <c r="AP10" s="1">
        <v>280.60617555456901</v>
      </c>
      <c r="AQ10" s="1">
        <v>76.754592980595604</v>
      </c>
      <c r="AR10" s="1">
        <v>117.023582553663</v>
      </c>
      <c r="AS10" s="1">
        <v>0.33639902380022901</v>
      </c>
      <c r="AT10" s="1">
        <v>0.50350359147643398</v>
      </c>
      <c r="AU10" s="1">
        <v>1176.4515751256199</v>
      </c>
      <c r="AV10" s="1">
        <v>59.0254196290932</v>
      </c>
      <c r="AW10" s="1">
        <v>419.79954120243002</v>
      </c>
    </row>
    <row r="11" spans="1:49" x14ac:dyDescent="0.3">
      <c r="A11" s="1">
        <v>24.5934157330936</v>
      </c>
      <c r="B11" s="1">
        <v>269.36862008541101</v>
      </c>
      <c r="C11" s="1">
        <v>76.878575335675606</v>
      </c>
      <c r="D11" s="1">
        <v>113.583977870884</v>
      </c>
      <c r="E11" s="1">
        <v>0.344862244762352</v>
      </c>
      <c r="F11" s="1">
        <v>0.51622982150094299</v>
      </c>
      <c r="G11" s="1">
        <v>1160.75898394655</v>
      </c>
      <c r="H11" s="1">
        <v>59.378796414718607</v>
      </c>
      <c r="I11" s="1">
        <v>4.4488777155972903</v>
      </c>
      <c r="K11" s="1">
        <v>23.6091987698487</v>
      </c>
      <c r="L11" s="1">
        <v>287.69282451701599</v>
      </c>
      <c r="M11" s="1">
        <v>76.911001820701102</v>
      </c>
      <c r="N11" s="1">
        <v>116.482027869878</v>
      </c>
      <c r="O11" s="1">
        <v>0.34408244828278001</v>
      </c>
      <c r="P11" s="1">
        <v>0.52464617747076103</v>
      </c>
      <c r="Q11" s="1">
        <v>1121.3162940284999</v>
      </c>
      <c r="R11" s="1">
        <v>59.025740703420503</v>
      </c>
      <c r="S11" s="1">
        <v>4.2311635725659498</v>
      </c>
      <c r="U11" s="1">
        <v>22.490183064443901</v>
      </c>
      <c r="V11" s="1">
        <v>270.96353476329801</v>
      </c>
      <c r="W11" s="1">
        <v>76.433384220043195</v>
      </c>
      <c r="X11" s="1">
        <v>110.359846291137</v>
      </c>
      <c r="Y11" s="1">
        <v>0.33318702648021098</v>
      </c>
      <c r="Z11" s="1">
        <v>0.49743042665107101</v>
      </c>
      <c r="AA11" s="1">
        <v>1206.7471133064601</v>
      </c>
      <c r="AB11" s="1">
        <v>59.404416862001298</v>
      </c>
      <c r="AC11" s="1">
        <v>419.424952000752</v>
      </c>
      <c r="AE11" s="1">
        <v>22.032703306806301</v>
      </c>
      <c r="AF11" s="1">
        <v>282.12515833280401</v>
      </c>
      <c r="AG11" s="1">
        <v>76.366860139281499</v>
      </c>
      <c r="AH11" s="1">
        <v>114.856692165786</v>
      </c>
      <c r="AI11" s="1">
        <v>0.33669197737324902</v>
      </c>
      <c r="AJ11" s="1">
        <v>0.50497586604803202</v>
      </c>
      <c r="AK11" s="1">
        <v>1176.53929048135</v>
      </c>
      <c r="AL11" s="1">
        <v>59.019272073669505</v>
      </c>
      <c r="AM11" s="1">
        <v>420.00818118977202</v>
      </c>
      <c r="AO11" s="1">
        <v>22.032703306806301</v>
      </c>
      <c r="AP11" s="1">
        <v>282.12515833280401</v>
      </c>
      <c r="AQ11" s="1">
        <v>76.366860139281499</v>
      </c>
      <c r="AR11" s="1">
        <v>114.856692165786</v>
      </c>
      <c r="AS11" s="1">
        <v>0.33669197737324902</v>
      </c>
      <c r="AT11" s="1">
        <v>0.50497586604803202</v>
      </c>
      <c r="AU11" s="1">
        <v>1176.53929048135</v>
      </c>
      <c r="AV11" s="1">
        <v>59.019272073669505</v>
      </c>
      <c r="AW11" s="1">
        <v>420.00818118977202</v>
      </c>
    </row>
    <row r="12" spans="1:49" x14ac:dyDescent="0.3">
      <c r="A12" s="1">
        <v>24.239354409520001</v>
      </c>
      <c r="B12" s="1">
        <v>268.64312885984901</v>
      </c>
      <c r="C12" s="1">
        <v>76.855804989571396</v>
      </c>
      <c r="D12" s="1">
        <v>113.388207829674</v>
      </c>
      <c r="E12" s="1">
        <v>0.345438706035684</v>
      </c>
      <c r="F12" s="1">
        <v>0.51421015447621099</v>
      </c>
      <c r="G12" s="1">
        <v>1161.1706828618101</v>
      </c>
      <c r="H12" s="1">
        <v>59.357668768420901</v>
      </c>
      <c r="I12" s="1">
        <v>4.4274506566754397</v>
      </c>
      <c r="K12" s="1">
        <v>23.280693585304</v>
      </c>
      <c r="L12" s="1">
        <v>288.57033431119498</v>
      </c>
      <c r="M12" s="1">
        <v>76.885237701959099</v>
      </c>
      <c r="N12" s="1">
        <v>116.13511773982</v>
      </c>
      <c r="O12" s="1">
        <v>0.34400548634615002</v>
      </c>
      <c r="P12" s="1">
        <v>0.52396946812087197</v>
      </c>
      <c r="Q12" s="1">
        <v>1122.95230156311</v>
      </c>
      <c r="R12" s="1">
        <v>59.010832432202001</v>
      </c>
      <c r="S12" s="1">
        <v>4.2227841754455202</v>
      </c>
      <c r="U12" s="1">
        <v>22.455216727568601</v>
      </c>
      <c r="V12" s="1">
        <v>270.33026187607197</v>
      </c>
      <c r="W12" s="1">
        <v>76.454760663383993</v>
      </c>
      <c r="X12" s="1">
        <v>111.02390852817101</v>
      </c>
      <c r="Y12" s="1">
        <v>0.33301771854154</v>
      </c>
      <c r="Z12" s="1">
        <v>0.49625640669424098</v>
      </c>
      <c r="AA12" s="1">
        <v>1208.0936753513199</v>
      </c>
      <c r="AB12" s="1">
        <v>59.401211759902097</v>
      </c>
      <c r="AC12" s="1">
        <v>419.47200359987198</v>
      </c>
      <c r="AE12" s="1">
        <v>22.019282732013998</v>
      </c>
      <c r="AF12" s="1">
        <v>282.84360391504202</v>
      </c>
      <c r="AG12" s="1">
        <v>76.3961427226902</v>
      </c>
      <c r="AH12" s="1">
        <v>114.86980747806901</v>
      </c>
      <c r="AI12" s="1">
        <v>0.336650318816897</v>
      </c>
      <c r="AJ12" s="1">
        <v>0.504837687269034</v>
      </c>
      <c r="AK12" s="1">
        <v>1176.5684716665301</v>
      </c>
      <c r="AL12" s="1">
        <v>59.0151625806946</v>
      </c>
      <c r="AM12" s="1">
        <v>420.015388517475</v>
      </c>
      <c r="AO12" s="1">
        <v>22.019282732013998</v>
      </c>
      <c r="AP12" s="1">
        <v>282.84360391504202</v>
      </c>
      <c r="AQ12" s="1">
        <v>76.3961427226902</v>
      </c>
      <c r="AR12" s="1">
        <v>114.86980747806901</v>
      </c>
      <c r="AS12" s="1">
        <v>0.336650318816897</v>
      </c>
      <c r="AT12" s="1">
        <v>0.504837687269034</v>
      </c>
      <c r="AU12" s="1">
        <v>1176.5684716665301</v>
      </c>
      <c r="AV12" s="1">
        <v>59.0151625806946</v>
      </c>
      <c r="AW12" s="1">
        <v>420.015388517475</v>
      </c>
    </row>
    <row r="13" spans="1:49" x14ac:dyDescent="0.3">
      <c r="A13" s="1">
        <v>23.232199609857801</v>
      </c>
      <c r="B13" s="1">
        <v>271.11659787817899</v>
      </c>
      <c r="C13" s="1">
        <v>76.846121335666396</v>
      </c>
      <c r="D13" s="1">
        <v>110.545238161035</v>
      </c>
      <c r="E13" s="1">
        <v>0.34182834915027199</v>
      </c>
      <c r="F13" s="1">
        <v>0.50992183000429003</v>
      </c>
      <c r="G13" s="1">
        <v>1175.2049793722199</v>
      </c>
      <c r="H13" s="1">
        <v>59.338672968582195</v>
      </c>
      <c r="I13" s="1">
        <v>4.4118449175540899</v>
      </c>
      <c r="K13" s="1">
        <v>23.059138631702901</v>
      </c>
      <c r="L13" s="1">
        <v>292.99148750413599</v>
      </c>
      <c r="M13" s="1">
        <v>76.674084859459299</v>
      </c>
      <c r="N13" s="1">
        <v>123.725790170794</v>
      </c>
      <c r="O13" s="1">
        <v>0.347550887728587</v>
      </c>
      <c r="P13" s="1">
        <v>0.52899456524362298</v>
      </c>
      <c r="Q13" s="1">
        <v>1121.1961526228899</v>
      </c>
      <c r="R13" s="1">
        <v>58.988462936110295</v>
      </c>
      <c r="S13" s="1">
        <v>4.2131596491005698</v>
      </c>
      <c r="U13" s="1">
        <v>22.350795093742899</v>
      </c>
      <c r="V13" s="1">
        <v>274.86575542215797</v>
      </c>
      <c r="W13" s="1">
        <v>76.256419136430793</v>
      </c>
      <c r="X13" s="1">
        <v>113.63126455980399</v>
      </c>
      <c r="Y13" s="1">
        <v>0.33416919111926902</v>
      </c>
      <c r="Z13" s="1">
        <v>0.499069415151429</v>
      </c>
      <c r="AA13" s="1">
        <v>1198.6436237937901</v>
      </c>
      <c r="AB13" s="1">
        <v>59.398197342406498</v>
      </c>
      <c r="AC13" s="1">
        <v>419.685685173438</v>
      </c>
      <c r="AE13" s="1">
        <v>21.807305631585699</v>
      </c>
      <c r="AF13" s="1">
        <v>282.568299994526</v>
      </c>
      <c r="AG13" s="1">
        <v>76.390457337692794</v>
      </c>
      <c r="AH13" s="1">
        <v>115.22964609731601</v>
      </c>
      <c r="AI13" s="1">
        <v>0.33631455961217699</v>
      </c>
      <c r="AJ13" s="1">
        <v>0.50404497257012604</v>
      </c>
      <c r="AK13" s="1">
        <v>1177.1756007194999</v>
      </c>
      <c r="AL13" s="1">
        <v>59.012726750771805</v>
      </c>
      <c r="AM13" s="1">
        <v>420.30809894099599</v>
      </c>
      <c r="AO13" s="1">
        <v>21.807305631585699</v>
      </c>
      <c r="AP13" s="1">
        <v>282.568299994526</v>
      </c>
      <c r="AQ13" s="1">
        <v>76.390457337692794</v>
      </c>
      <c r="AR13" s="1">
        <v>115.22964609731601</v>
      </c>
      <c r="AS13" s="1">
        <v>0.33631455961217699</v>
      </c>
      <c r="AT13" s="1">
        <v>0.50404497257012604</v>
      </c>
      <c r="AU13" s="1">
        <v>1177.1756007194999</v>
      </c>
      <c r="AV13" s="1">
        <v>59.012726750771805</v>
      </c>
      <c r="AW13" s="1">
        <v>420.30809894099599</v>
      </c>
    </row>
    <row r="14" spans="1:49" x14ac:dyDescent="0.3">
      <c r="A14" s="1">
        <v>24.065777960709202</v>
      </c>
      <c r="B14" s="1">
        <v>267.89525024215101</v>
      </c>
      <c r="C14" s="1">
        <v>76.867925886821396</v>
      </c>
      <c r="D14" s="1">
        <v>113.44410217959</v>
      </c>
      <c r="E14" s="1">
        <v>0.34729366676734802</v>
      </c>
      <c r="F14" s="1">
        <v>0.518036604848504</v>
      </c>
      <c r="G14" s="1">
        <v>1160.4731637156699</v>
      </c>
      <c r="H14" s="1">
        <v>59.315395970721795</v>
      </c>
      <c r="I14" s="1">
        <v>4.4038256695574898</v>
      </c>
      <c r="K14" s="1">
        <v>23.0592920596774</v>
      </c>
      <c r="L14" s="1">
        <v>293.06165500713399</v>
      </c>
      <c r="M14" s="1">
        <v>76.646355829276004</v>
      </c>
      <c r="N14" s="1">
        <v>125.12649442191299</v>
      </c>
      <c r="O14" s="1">
        <v>0.34963062505893799</v>
      </c>
      <c r="P14" s="1">
        <v>0.53457066130091901</v>
      </c>
      <c r="Q14" s="1">
        <v>1121.2074798108599</v>
      </c>
      <c r="R14" s="1">
        <v>58.969928893775503</v>
      </c>
      <c r="S14" s="1">
        <v>4.2099788129549003</v>
      </c>
      <c r="U14" s="1">
        <v>22.249728768447</v>
      </c>
      <c r="V14" s="1">
        <v>270.67996327418501</v>
      </c>
      <c r="W14" s="1">
        <v>76.181916202700904</v>
      </c>
      <c r="X14" s="1">
        <v>111.325280052805</v>
      </c>
      <c r="Y14" s="1">
        <v>0.33359684686828001</v>
      </c>
      <c r="Z14" s="1">
        <v>0.49658837989060201</v>
      </c>
      <c r="AA14" s="1">
        <v>1206.10010579506</v>
      </c>
      <c r="AB14" s="1">
        <v>59.388862690259799</v>
      </c>
      <c r="AC14" s="1">
        <v>419.747268256533</v>
      </c>
      <c r="AE14" s="1">
        <v>21.763318757501899</v>
      </c>
      <c r="AF14" s="1">
        <v>282.70747402676</v>
      </c>
      <c r="AG14" s="1">
        <v>76.572781308364995</v>
      </c>
      <c r="AH14" s="1">
        <v>114.663325861082</v>
      </c>
      <c r="AI14" s="1">
        <v>0.33641005970857601</v>
      </c>
      <c r="AJ14" s="1">
        <v>0.50229305835613502</v>
      </c>
      <c r="AK14" s="1">
        <v>1177.1081242779201</v>
      </c>
      <c r="AL14" s="1">
        <v>59.004708611622405</v>
      </c>
      <c r="AM14" s="1">
        <v>420.38466703560198</v>
      </c>
      <c r="AO14" s="1">
        <v>21.763318757501899</v>
      </c>
      <c r="AP14" s="1">
        <v>282.70747402676</v>
      </c>
      <c r="AQ14" s="1">
        <v>76.572781308364995</v>
      </c>
      <c r="AR14" s="1">
        <v>114.663325861082</v>
      </c>
      <c r="AS14" s="1">
        <v>0.33641005970857601</v>
      </c>
      <c r="AT14" s="1">
        <v>0.50229305835613502</v>
      </c>
      <c r="AU14" s="1">
        <v>1177.1081242779201</v>
      </c>
      <c r="AV14" s="1">
        <v>59.004708611622405</v>
      </c>
      <c r="AW14" s="1">
        <v>420.38466703560198</v>
      </c>
    </row>
    <row r="15" spans="1:49" x14ac:dyDescent="0.3">
      <c r="A15" s="1">
        <v>23.251165152459802</v>
      </c>
      <c r="B15" s="1">
        <v>270.62943947278598</v>
      </c>
      <c r="C15" s="1">
        <v>76.923124240812101</v>
      </c>
      <c r="D15" s="1">
        <v>109.609130583069</v>
      </c>
      <c r="E15" s="1">
        <v>0.34601006018472202</v>
      </c>
      <c r="F15" s="1">
        <v>0.50971718871993499</v>
      </c>
      <c r="G15" s="1">
        <v>1174.7110271250799</v>
      </c>
      <c r="H15" s="1">
        <v>59.297295144900396</v>
      </c>
      <c r="I15" s="1">
        <v>4.3887764714261399</v>
      </c>
      <c r="K15" s="1">
        <v>22.285326146625401</v>
      </c>
      <c r="L15" s="1">
        <v>293.62732929563902</v>
      </c>
      <c r="M15" s="1">
        <v>76.688121722347205</v>
      </c>
      <c r="N15" s="1">
        <v>123.489917221824</v>
      </c>
      <c r="O15" s="1">
        <v>0.35040126488462198</v>
      </c>
      <c r="P15" s="1">
        <v>0.527639815184068</v>
      </c>
      <c r="Q15" s="1">
        <v>1124.3516754315001</v>
      </c>
      <c r="R15" s="1">
        <v>58.9428618502021</v>
      </c>
      <c r="S15" s="1">
        <v>4.1935658770720901</v>
      </c>
      <c r="U15" s="1">
        <v>22.148728569469299</v>
      </c>
      <c r="V15" s="1">
        <v>271.79967328878797</v>
      </c>
      <c r="W15" s="1">
        <v>76.191211901859205</v>
      </c>
      <c r="X15" s="1">
        <v>111.23904740232599</v>
      </c>
      <c r="Y15" s="1">
        <v>0.333558439983905</v>
      </c>
      <c r="Z15" s="1">
        <v>0.49676144231939201</v>
      </c>
      <c r="AA15" s="1">
        <v>1207.6709404114199</v>
      </c>
      <c r="AB15" s="1">
        <v>59.386701089604998</v>
      </c>
      <c r="AC15" s="1">
        <v>419.86427485553901</v>
      </c>
      <c r="AE15" s="1">
        <v>21.682618623756699</v>
      </c>
      <c r="AF15" s="1">
        <v>282.10756638745698</v>
      </c>
      <c r="AG15" s="1">
        <v>76.386245217209705</v>
      </c>
      <c r="AH15" s="1">
        <v>113.012487710827</v>
      </c>
      <c r="AI15" s="1">
        <v>0.33885518761972</v>
      </c>
      <c r="AJ15" s="1">
        <v>0.50409335131258604</v>
      </c>
      <c r="AK15" s="1">
        <v>1175.17344695508</v>
      </c>
      <c r="AL15" s="1">
        <v>59.002526468054796</v>
      </c>
      <c r="AM15" s="1">
        <v>420.447883272247</v>
      </c>
      <c r="AO15" s="1">
        <v>21.682618623756699</v>
      </c>
      <c r="AP15" s="1">
        <v>282.10756638745698</v>
      </c>
      <c r="AQ15" s="1">
        <v>76.386245217209705</v>
      </c>
      <c r="AR15" s="1">
        <v>113.012487710827</v>
      </c>
      <c r="AS15" s="1">
        <v>0.33885518761972</v>
      </c>
      <c r="AT15" s="1">
        <v>0.50409335131258604</v>
      </c>
      <c r="AU15" s="1">
        <v>1175.17344695508</v>
      </c>
      <c r="AV15" s="1">
        <v>59.002526468054796</v>
      </c>
      <c r="AW15" s="1">
        <v>420.447883272247</v>
      </c>
    </row>
    <row r="16" spans="1:49" x14ac:dyDescent="0.3">
      <c r="A16" s="1">
        <v>22.950086208203199</v>
      </c>
      <c r="B16" s="1">
        <v>270.78119456375401</v>
      </c>
      <c r="C16" s="1">
        <v>76.904471738624693</v>
      </c>
      <c r="D16" s="1">
        <v>109.277246443282</v>
      </c>
      <c r="E16" s="1">
        <v>0.34587287234339897</v>
      </c>
      <c r="F16" s="1">
        <v>0.51271371154223699</v>
      </c>
      <c r="G16" s="1">
        <v>1177.2435293957401</v>
      </c>
      <c r="H16" s="1">
        <v>59.269985143291201</v>
      </c>
      <c r="I16" s="1">
        <v>4.3708792397782901</v>
      </c>
      <c r="K16" s="1">
        <v>22.137364563385301</v>
      </c>
      <c r="L16" s="1">
        <v>292.31819703051599</v>
      </c>
      <c r="M16" s="1">
        <v>76.6262328505982</v>
      </c>
      <c r="N16" s="1">
        <v>124.288528672555</v>
      </c>
      <c r="O16" s="1">
        <v>0.34921933178206099</v>
      </c>
      <c r="P16" s="1">
        <v>0.53027840703490503</v>
      </c>
      <c r="Q16" s="1">
        <v>1124.2559354970899</v>
      </c>
      <c r="R16" s="1">
        <v>58.917584625112397</v>
      </c>
      <c r="S16" s="1">
        <v>4.1849730126759797</v>
      </c>
      <c r="U16" s="1">
        <v>22.082277218942199</v>
      </c>
      <c r="V16" s="1">
        <v>272.30887649545201</v>
      </c>
      <c r="W16" s="1">
        <v>76.099940527574702</v>
      </c>
      <c r="X16" s="1">
        <v>110.55931292479301</v>
      </c>
      <c r="Y16" s="1">
        <v>0.333158938612864</v>
      </c>
      <c r="Z16" s="1">
        <v>0.497171508126038</v>
      </c>
      <c r="AA16" s="1">
        <v>1208.1345359443801</v>
      </c>
      <c r="AB16" s="1">
        <v>59.386523345952405</v>
      </c>
      <c r="AC16" s="1">
        <v>419.96318951604297</v>
      </c>
      <c r="AE16" s="1">
        <v>21.621981669496002</v>
      </c>
      <c r="AF16" s="1">
        <v>282.629888077435</v>
      </c>
      <c r="AG16" s="1">
        <v>76.574803650594902</v>
      </c>
      <c r="AH16" s="1">
        <v>114.752372256317</v>
      </c>
      <c r="AI16" s="1">
        <v>0.33615237250178798</v>
      </c>
      <c r="AJ16" s="1">
        <v>0.50207225138769296</v>
      </c>
      <c r="AK16" s="1">
        <v>1178.5221364373499</v>
      </c>
      <c r="AL16" s="1">
        <v>58.992940137150896</v>
      </c>
      <c r="AM16" s="1">
        <v>420.529813974506</v>
      </c>
      <c r="AO16" s="1">
        <v>21.621981669496002</v>
      </c>
      <c r="AP16" s="1">
        <v>282.629888077435</v>
      </c>
      <c r="AQ16" s="1">
        <v>76.574803650594902</v>
      </c>
      <c r="AR16" s="1">
        <v>114.752372256317</v>
      </c>
      <c r="AS16" s="1">
        <v>0.33615237250178798</v>
      </c>
      <c r="AT16" s="1">
        <v>0.50207225138769296</v>
      </c>
      <c r="AU16" s="1">
        <v>1178.5221364373499</v>
      </c>
      <c r="AV16" s="1">
        <v>58.992940137150896</v>
      </c>
      <c r="AW16" s="1">
        <v>420.529813974506</v>
      </c>
    </row>
    <row r="17" spans="1:49" x14ac:dyDescent="0.3">
      <c r="A17" s="1">
        <v>21.706982839098899</v>
      </c>
      <c r="B17" s="1">
        <v>276.40134207253999</v>
      </c>
      <c r="C17" s="1">
        <v>76.250528041277207</v>
      </c>
      <c r="D17" s="1">
        <v>116.416625485189</v>
      </c>
      <c r="E17" s="1">
        <v>0.34390397549861701</v>
      </c>
      <c r="F17" s="1">
        <v>0.51110827383466295</v>
      </c>
      <c r="G17" s="1">
        <v>1182.3290450275699</v>
      </c>
      <c r="H17" s="1">
        <v>59.260576995847799</v>
      </c>
      <c r="I17" s="1">
        <v>4.3620658550032401</v>
      </c>
      <c r="K17" s="1">
        <v>22.181759950590401</v>
      </c>
      <c r="L17" s="1">
        <v>293.71570164607499</v>
      </c>
      <c r="M17" s="1">
        <v>76.691491638254902</v>
      </c>
      <c r="N17" s="1">
        <v>123.584393633744</v>
      </c>
      <c r="O17" s="1">
        <v>0.35022093921221398</v>
      </c>
      <c r="P17" s="1">
        <v>0.53475328431304603</v>
      </c>
      <c r="Q17" s="1">
        <v>1124.13078380039</v>
      </c>
      <c r="R17" s="1">
        <v>58.910456988075197</v>
      </c>
      <c r="S17" s="1">
        <v>4.1829158271994196</v>
      </c>
      <c r="U17" s="1">
        <v>22.0049243771929</v>
      </c>
      <c r="V17" s="1">
        <v>274.25771175256102</v>
      </c>
      <c r="W17" s="1">
        <v>76.434184881359897</v>
      </c>
      <c r="X17" s="1">
        <v>111.27661497501801</v>
      </c>
      <c r="Y17" s="1">
        <v>0.33253404543239401</v>
      </c>
      <c r="Z17" s="1">
        <v>0.49560398043739201</v>
      </c>
      <c r="AA17" s="1">
        <v>1207.4748723922701</v>
      </c>
      <c r="AB17" s="1">
        <v>59.385636279141195</v>
      </c>
      <c r="AC17" s="1">
        <v>420.04814209048402</v>
      </c>
      <c r="AE17" s="1">
        <v>21.511948300072898</v>
      </c>
      <c r="AF17" s="1">
        <v>281.25026693748998</v>
      </c>
      <c r="AG17" s="1">
        <v>76.523742561843093</v>
      </c>
      <c r="AH17" s="1">
        <v>117.09315602652499</v>
      </c>
      <c r="AI17" s="1">
        <v>0.33528922476937301</v>
      </c>
      <c r="AJ17" s="1">
        <v>0.49969506072113201</v>
      </c>
      <c r="AK17" s="1">
        <v>1187.19200458862</v>
      </c>
      <c r="AL17" s="1">
        <v>58.9915403901392</v>
      </c>
      <c r="AM17" s="1">
        <v>420.64701829669002</v>
      </c>
      <c r="AO17" s="1">
        <v>21.511948300072898</v>
      </c>
      <c r="AP17" s="1">
        <v>281.25026693748998</v>
      </c>
      <c r="AQ17" s="1">
        <v>76.523742561843093</v>
      </c>
      <c r="AR17" s="1">
        <v>117.09315602652499</v>
      </c>
      <c r="AS17" s="1">
        <v>0.33528922476937301</v>
      </c>
      <c r="AT17" s="1">
        <v>0.49969506072113201</v>
      </c>
      <c r="AU17" s="1">
        <v>1187.19200458862</v>
      </c>
      <c r="AV17" s="1">
        <v>58.9915403901392</v>
      </c>
      <c r="AW17" s="1">
        <v>420.64701829669002</v>
      </c>
    </row>
    <row r="18" spans="1:49" x14ac:dyDescent="0.3">
      <c r="A18" s="1">
        <v>22.669671791171101</v>
      </c>
      <c r="B18" s="1">
        <v>269.42254109771801</v>
      </c>
      <c r="C18" s="1">
        <v>76.672291447556901</v>
      </c>
      <c r="D18" s="1">
        <v>112.608123815472</v>
      </c>
      <c r="E18" s="1">
        <v>0.34833229097424101</v>
      </c>
      <c r="F18" s="1">
        <v>0.51266852833877097</v>
      </c>
      <c r="G18" s="1">
        <v>1169.2161850483001</v>
      </c>
      <c r="H18" s="1">
        <v>59.2264663873205</v>
      </c>
      <c r="I18" s="1">
        <v>4.3520780481591501</v>
      </c>
      <c r="K18" s="1">
        <v>21.426081187788</v>
      </c>
      <c r="L18" s="1">
        <v>297.82048168759098</v>
      </c>
      <c r="M18" s="1">
        <v>76.356715969405499</v>
      </c>
      <c r="N18" s="1">
        <v>114.870658620673</v>
      </c>
      <c r="O18" s="1">
        <v>0.361871783664451</v>
      </c>
      <c r="P18" s="1">
        <v>0.531592281166261</v>
      </c>
      <c r="Q18" s="1">
        <v>1122.71020283349</v>
      </c>
      <c r="R18" s="1">
        <v>58.855705882173503</v>
      </c>
      <c r="S18" s="1">
        <v>4.1635241150693796</v>
      </c>
      <c r="U18" s="1">
        <v>21.8806121431269</v>
      </c>
      <c r="V18" s="1">
        <v>276.021748882091</v>
      </c>
      <c r="W18" s="1">
        <v>76.4379128407368</v>
      </c>
      <c r="X18" s="1">
        <v>113.63639353867801</v>
      </c>
      <c r="Y18" s="1">
        <v>0.33319959853979603</v>
      </c>
      <c r="Z18" s="1">
        <v>0.49641463258235302</v>
      </c>
      <c r="AA18" s="1">
        <v>1208.27547102272</v>
      </c>
      <c r="AB18" s="1">
        <v>59.380866251674206</v>
      </c>
      <c r="AC18" s="1">
        <v>420.212760798435</v>
      </c>
      <c r="AE18" s="1">
        <v>21.4242610693586</v>
      </c>
      <c r="AF18" s="1">
        <v>281.08722108273099</v>
      </c>
      <c r="AG18" s="1">
        <v>76.535654447023106</v>
      </c>
      <c r="AH18" s="1">
        <v>117.952481445795</v>
      </c>
      <c r="AI18" s="1">
        <v>0.33501187308143898</v>
      </c>
      <c r="AJ18" s="1">
        <v>0.499641642685976</v>
      </c>
      <c r="AK18" s="1">
        <v>1188.28954334271</v>
      </c>
      <c r="AL18" s="1">
        <v>58.991213332873805</v>
      </c>
      <c r="AM18" s="1">
        <v>420.76218151770303</v>
      </c>
      <c r="AO18" s="1">
        <v>21.4242610693586</v>
      </c>
      <c r="AP18" s="1">
        <v>281.08722108273099</v>
      </c>
      <c r="AQ18" s="1">
        <v>76.535654447023106</v>
      </c>
      <c r="AR18" s="1">
        <v>117.952481445795</v>
      </c>
      <c r="AS18" s="1">
        <v>0.33501187308143898</v>
      </c>
      <c r="AT18" s="1">
        <v>0.499641642685976</v>
      </c>
      <c r="AU18" s="1">
        <v>1188.28954334271</v>
      </c>
      <c r="AV18" s="1">
        <v>58.991213332873805</v>
      </c>
      <c r="AW18" s="1">
        <v>420.76218151770303</v>
      </c>
    </row>
    <row r="19" spans="1:49" x14ac:dyDescent="0.3">
      <c r="A19" s="1">
        <v>21.372459118747699</v>
      </c>
      <c r="B19" s="1">
        <v>271.84150466277703</v>
      </c>
      <c r="C19" s="1">
        <v>76.220410362046493</v>
      </c>
      <c r="D19" s="1">
        <v>117.041511011442</v>
      </c>
      <c r="E19" s="1">
        <v>0.34254603327649402</v>
      </c>
      <c r="F19" s="1">
        <v>0.51076456463084896</v>
      </c>
      <c r="G19" s="1">
        <v>1185.0156908880001</v>
      </c>
      <c r="H19" s="1">
        <v>59.184480434101708</v>
      </c>
      <c r="I19" s="1">
        <v>4.33798148608453</v>
      </c>
      <c r="K19" s="1">
        <v>21.596593055867601</v>
      </c>
      <c r="L19" s="1">
        <v>295.03906643700498</v>
      </c>
      <c r="M19" s="1">
        <v>76.179989830579203</v>
      </c>
      <c r="N19" s="1">
        <v>121.34191348197101</v>
      </c>
      <c r="O19" s="1">
        <v>0.34923017335755802</v>
      </c>
      <c r="P19" s="1">
        <v>0.54693658931313904</v>
      </c>
      <c r="Q19" s="1">
        <v>1114.02360733776</v>
      </c>
      <c r="R19" s="1">
        <v>58.788761311055907</v>
      </c>
      <c r="S19" s="1">
        <v>4.1535527802393002</v>
      </c>
      <c r="U19" s="1">
        <v>21.770057266804201</v>
      </c>
      <c r="V19" s="1">
        <v>276.927103987203</v>
      </c>
      <c r="W19" s="1">
        <v>76.378417520199406</v>
      </c>
      <c r="X19" s="1">
        <v>113.166187387712</v>
      </c>
      <c r="Y19" s="1">
        <v>0.333121170405134</v>
      </c>
      <c r="Z19" s="1">
        <v>0.49735220104848699</v>
      </c>
      <c r="AA19" s="1">
        <v>1208.18274656484</v>
      </c>
      <c r="AB19" s="1">
        <v>59.375051637122397</v>
      </c>
      <c r="AC19" s="1">
        <v>420.410954675347</v>
      </c>
      <c r="AE19" s="1">
        <v>21.362457894802901</v>
      </c>
      <c r="AF19" s="1">
        <v>281.49963090775799</v>
      </c>
      <c r="AG19" s="1">
        <v>76.608896499761002</v>
      </c>
      <c r="AH19" s="1">
        <v>117.36529409411099</v>
      </c>
      <c r="AI19" s="1">
        <v>0.33455218301623701</v>
      </c>
      <c r="AJ19" s="1">
        <v>0.50006310867149995</v>
      </c>
      <c r="AK19" s="1">
        <v>1186.85809128438</v>
      </c>
      <c r="AL19" s="1">
        <v>58.981559595641897</v>
      </c>
      <c r="AM19" s="1">
        <v>420.80457930188601</v>
      </c>
      <c r="AO19" s="1">
        <v>21.362457894802901</v>
      </c>
      <c r="AP19" s="1">
        <v>281.49963090775799</v>
      </c>
      <c r="AQ19" s="1">
        <v>76.608896499761002</v>
      </c>
      <c r="AR19" s="1">
        <v>117.36529409411099</v>
      </c>
      <c r="AS19" s="1">
        <v>0.33455218301623701</v>
      </c>
      <c r="AT19" s="1">
        <v>0.50006310867149995</v>
      </c>
      <c r="AU19" s="1">
        <v>1186.85809128438</v>
      </c>
      <c r="AV19" s="1">
        <v>58.981559595641897</v>
      </c>
      <c r="AW19" s="1">
        <v>420.80457930188601</v>
      </c>
    </row>
    <row r="20" spans="1:49" x14ac:dyDescent="0.3">
      <c r="A20" s="1">
        <v>21.2252132515599</v>
      </c>
      <c r="B20" s="1">
        <v>273.246282618669</v>
      </c>
      <c r="C20" s="1">
        <v>76.401671024647698</v>
      </c>
      <c r="D20" s="1">
        <v>115.982574832794</v>
      </c>
      <c r="E20" s="1">
        <v>0.34386278198864201</v>
      </c>
      <c r="F20" s="1">
        <v>0.51102063825724697</v>
      </c>
      <c r="G20" s="1">
        <v>1182.64205635597</v>
      </c>
      <c r="H20" s="1">
        <v>59.166968927730004</v>
      </c>
      <c r="I20" s="1">
        <v>4.3268847927057603</v>
      </c>
      <c r="K20" s="1">
        <v>21.3973296884874</v>
      </c>
      <c r="L20" s="1">
        <v>298.27329943817699</v>
      </c>
      <c r="M20" s="1">
        <v>76.207847487503997</v>
      </c>
      <c r="N20" s="1">
        <v>118.270129928942</v>
      </c>
      <c r="O20" s="1">
        <v>0.33965944267898401</v>
      </c>
      <c r="P20" s="1">
        <v>0.55034740847180397</v>
      </c>
      <c r="Q20" s="1">
        <v>1115.0232827491</v>
      </c>
      <c r="R20" s="1">
        <v>58.745895249410097</v>
      </c>
      <c r="S20" s="1">
        <v>4.1412696188766898</v>
      </c>
      <c r="U20" s="1">
        <v>21.771508622118301</v>
      </c>
      <c r="V20" s="1">
        <v>275.912792823345</v>
      </c>
      <c r="W20" s="1">
        <v>76.386222879985596</v>
      </c>
      <c r="X20" s="1">
        <v>114.421873957702</v>
      </c>
      <c r="Y20" s="1">
        <v>0.33322785015885698</v>
      </c>
      <c r="Z20" s="1">
        <v>0.49727762241765</v>
      </c>
      <c r="AA20" s="1">
        <v>1209.4280689503901</v>
      </c>
      <c r="AB20" s="1">
        <v>59.370238042601095</v>
      </c>
      <c r="AC20" s="1">
        <v>420.41661509891401</v>
      </c>
      <c r="AE20" s="1">
        <v>21.3202951205717</v>
      </c>
      <c r="AF20" s="1">
        <v>281.44041214550401</v>
      </c>
      <c r="AG20" s="1">
        <v>76.642096801682001</v>
      </c>
      <c r="AH20" s="1">
        <v>117.95638009376</v>
      </c>
      <c r="AI20" s="1">
        <v>0.33456967391426501</v>
      </c>
      <c r="AJ20" s="1">
        <v>0.499845100207294</v>
      </c>
      <c r="AK20" s="1">
        <v>1188.6610431371801</v>
      </c>
      <c r="AL20" s="1">
        <v>58.978357503969207</v>
      </c>
      <c r="AM20" s="1">
        <v>420.86685376138701</v>
      </c>
      <c r="AO20" s="1">
        <v>21.3202951205717</v>
      </c>
      <c r="AP20" s="1">
        <v>281.44041214550401</v>
      </c>
      <c r="AQ20" s="1">
        <v>76.642096801682001</v>
      </c>
      <c r="AR20" s="1">
        <v>117.95638009376</v>
      </c>
      <c r="AS20" s="1">
        <v>0.33456967391426501</v>
      </c>
      <c r="AT20" s="1">
        <v>0.499845100207294</v>
      </c>
      <c r="AU20" s="1">
        <v>1188.6610431371801</v>
      </c>
      <c r="AV20" s="1">
        <v>58.978357503969207</v>
      </c>
      <c r="AW20" s="1">
        <v>420.86685376138701</v>
      </c>
    </row>
    <row r="21" spans="1:49" x14ac:dyDescent="0.3">
      <c r="A21" s="1">
        <v>21.443646902026099</v>
      </c>
      <c r="B21" s="1">
        <v>286.91894355973898</v>
      </c>
      <c r="C21" s="1">
        <v>76.290667287173903</v>
      </c>
      <c r="D21" s="1">
        <v>112.19651733103299</v>
      </c>
      <c r="E21" s="1">
        <v>0.35650555164914999</v>
      </c>
      <c r="F21" s="1">
        <v>0.52921912509109403</v>
      </c>
      <c r="G21" s="1">
        <v>1134.11080984971</v>
      </c>
      <c r="H21" s="1">
        <v>59.121916720274804</v>
      </c>
      <c r="I21" s="1">
        <v>4.3128760666985801</v>
      </c>
      <c r="K21" s="1">
        <v>21.289227779078502</v>
      </c>
      <c r="L21" s="1">
        <v>295.06917104760601</v>
      </c>
      <c r="M21" s="1">
        <v>76.241554430734197</v>
      </c>
      <c r="N21" s="1">
        <v>115.568615844359</v>
      </c>
      <c r="O21" s="1">
        <v>0.34057894917188403</v>
      </c>
      <c r="P21" s="1">
        <v>0.54868466798639504</v>
      </c>
      <c r="Q21" s="1">
        <v>1111.37625724441</v>
      </c>
      <c r="R21" s="1">
        <v>58.722008655740701</v>
      </c>
      <c r="S21" s="1">
        <v>4.1349031064317199</v>
      </c>
      <c r="U21" s="1">
        <v>21.563338982807402</v>
      </c>
      <c r="V21" s="1">
        <v>274.73871877345698</v>
      </c>
      <c r="W21" s="1">
        <v>76.2352058230354</v>
      </c>
      <c r="X21" s="1">
        <v>110.22585514236501</v>
      </c>
      <c r="Y21" s="1">
        <v>0.33224748513929298</v>
      </c>
      <c r="Z21" s="1">
        <v>0.49495173925737801</v>
      </c>
      <c r="AA21" s="1">
        <v>1214.3851919004401</v>
      </c>
      <c r="AB21" s="1">
        <v>59.3670818455617</v>
      </c>
      <c r="AC21" s="1">
        <v>420.58914241875999</v>
      </c>
      <c r="AE21" s="1">
        <v>21.2441129879182</v>
      </c>
      <c r="AF21" s="1">
        <v>281.81939852091898</v>
      </c>
      <c r="AG21" s="1">
        <v>76.420350992283403</v>
      </c>
      <c r="AH21" s="1">
        <v>117.956861684142</v>
      </c>
      <c r="AI21" s="1">
        <v>0.33490295215203603</v>
      </c>
      <c r="AJ21" s="1">
        <v>0.50058698425927595</v>
      </c>
      <c r="AK21" s="1">
        <v>1189.08299442213</v>
      </c>
      <c r="AL21" s="1">
        <v>58.977765857661403</v>
      </c>
      <c r="AM21" s="1">
        <v>420.96452815142601</v>
      </c>
      <c r="AO21" s="1">
        <v>21.2441129879182</v>
      </c>
      <c r="AP21" s="1">
        <v>281.81939852091898</v>
      </c>
      <c r="AQ21" s="1">
        <v>76.420350992283403</v>
      </c>
      <c r="AR21" s="1">
        <v>117.956861684142</v>
      </c>
      <c r="AS21" s="1">
        <v>0.33490295215203603</v>
      </c>
      <c r="AT21" s="1">
        <v>0.50058698425927595</v>
      </c>
      <c r="AU21" s="1">
        <v>1189.08299442213</v>
      </c>
      <c r="AV21" s="1">
        <v>58.977765857661403</v>
      </c>
      <c r="AW21" s="1">
        <v>420.96452815142601</v>
      </c>
    </row>
    <row r="22" spans="1:49" x14ac:dyDescent="0.3">
      <c r="A22" s="1">
        <v>21.731812673125301</v>
      </c>
      <c r="B22" s="1">
        <v>272.02687494908901</v>
      </c>
      <c r="C22" s="1">
        <v>76.310789497296497</v>
      </c>
      <c r="D22" s="1">
        <v>115.359814256248</v>
      </c>
      <c r="E22" s="1">
        <v>0.34774385793453999</v>
      </c>
      <c r="F22" s="1">
        <v>0.50317042691006697</v>
      </c>
      <c r="G22" s="1">
        <v>1179.4374047009301</v>
      </c>
      <c r="H22" s="1">
        <v>59.104040260526801</v>
      </c>
      <c r="I22" s="1">
        <v>4.3073209865271096</v>
      </c>
      <c r="K22" s="1">
        <v>21.461563047706601</v>
      </c>
      <c r="L22" s="1">
        <v>295.079965871242</v>
      </c>
      <c r="M22" s="1">
        <v>76.232218948315804</v>
      </c>
      <c r="N22" s="1">
        <v>117.93721578833799</v>
      </c>
      <c r="O22" s="1">
        <v>0.34963355535274998</v>
      </c>
      <c r="P22" s="1">
        <v>0.55503457706338899</v>
      </c>
      <c r="Q22" s="1">
        <v>1117.56341164998</v>
      </c>
      <c r="R22" s="1">
        <v>58.680270918764698</v>
      </c>
      <c r="S22" s="1">
        <v>4.1199897386901903</v>
      </c>
      <c r="U22" s="1">
        <v>21.544144846888098</v>
      </c>
      <c r="V22" s="1">
        <v>274.47794496165199</v>
      </c>
      <c r="W22" s="1">
        <v>76.229761789186298</v>
      </c>
      <c r="X22" s="1">
        <v>111.053016462339</v>
      </c>
      <c r="Y22" s="1">
        <v>0.33244874152521398</v>
      </c>
      <c r="Z22" s="1">
        <v>0.49499014868945201</v>
      </c>
      <c r="AA22" s="1">
        <v>1213.7941303914399</v>
      </c>
      <c r="AB22" s="1">
        <v>59.361884450356293</v>
      </c>
      <c r="AC22" s="1">
        <v>420.60031950460302</v>
      </c>
      <c r="AE22" s="1">
        <v>21.215763298090302</v>
      </c>
      <c r="AF22" s="1">
        <v>281.849555121035</v>
      </c>
      <c r="AG22" s="1">
        <v>76.417418558233607</v>
      </c>
      <c r="AH22" s="1">
        <v>117.92884571892201</v>
      </c>
      <c r="AI22" s="1">
        <v>0.33505039178837798</v>
      </c>
      <c r="AJ22" s="1">
        <v>0.50060190555192596</v>
      </c>
      <c r="AK22" s="1">
        <v>1189.2455698959</v>
      </c>
      <c r="AL22" s="1">
        <v>58.9755141875589</v>
      </c>
      <c r="AM22" s="1">
        <v>420.99427671896302</v>
      </c>
      <c r="AO22" s="1">
        <v>21.215763298090302</v>
      </c>
      <c r="AP22" s="1">
        <v>281.849555121035</v>
      </c>
      <c r="AQ22" s="1">
        <v>76.417418558233607</v>
      </c>
      <c r="AR22" s="1">
        <v>117.92884571892201</v>
      </c>
      <c r="AS22" s="1">
        <v>0.33505039178837798</v>
      </c>
      <c r="AT22" s="1">
        <v>0.50060190555192596</v>
      </c>
      <c r="AU22" s="1">
        <v>1189.2455698959</v>
      </c>
      <c r="AV22" s="1">
        <v>58.9755141875589</v>
      </c>
      <c r="AW22" s="1">
        <v>420.99427671896302</v>
      </c>
    </row>
    <row r="23" spans="1:49" x14ac:dyDescent="0.3">
      <c r="A23" s="1">
        <v>21.567182294678702</v>
      </c>
      <c r="B23" s="1">
        <v>273.05102835349697</v>
      </c>
      <c r="C23" s="1">
        <v>76.294091562577805</v>
      </c>
      <c r="D23" s="1">
        <v>117.219083848689</v>
      </c>
      <c r="E23" s="1">
        <v>0.35620914542453402</v>
      </c>
      <c r="F23" s="1">
        <v>0.51514962655926999</v>
      </c>
      <c r="G23" s="1">
        <v>1164.9118612462501</v>
      </c>
      <c r="H23" s="1">
        <v>59.0711521089776</v>
      </c>
      <c r="I23" s="1">
        <v>4.2962904229310199</v>
      </c>
      <c r="K23" s="1">
        <v>20.627016356867699</v>
      </c>
      <c r="L23" s="1">
        <v>297.99193758488599</v>
      </c>
      <c r="M23" s="1">
        <v>76.058224770645197</v>
      </c>
      <c r="N23" s="1">
        <v>113.56696263117399</v>
      </c>
      <c r="O23" s="1">
        <v>0.34213192664175901</v>
      </c>
      <c r="P23" s="1">
        <v>0.55496580492326897</v>
      </c>
      <c r="Q23" s="1">
        <v>1128.4063808333599</v>
      </c>
      <c r="R23" s="1">
        <v>58.620487931363996</v>
      </c>
      <c r="S23" s="1">
        <v>4.1056721317603904</v>
      </c>
      <c r="U23" s="1">
        <v>21.502227823339599</v>
      </c>
      <c r="V23" s="1">
        <v>275.727457642123</v>
      </c>
      <c r="W23" s="1">
        <v>76.177247796317701</v>
      </c>
      <c r="X23" s="1">
        <v>107.37727570720401</v>
      </c>
      <c r="Y23" s="1">
        <v>0.33267899839048698</v>
      </c>
      <c r="Z23" s="1">
        <v>0.49669235387018201</v>
      </c>
      <c r="AA23" s="1">
        <v>1213.95916002891</v>
      </c>
      <c r="AB23" s="1">
        <v>59.361476972842297</v>
      </c>
      <c r="AC23" s="1">
        <v>420.66650114972202</v>
      </c>
      <c r="AE23" s="1">
        <v>21.166978799753501</v>
      </c>
      <c r="AF23" s="1">
        <v>281.113886216276</v>
      </c>
      <c r="AG23" s="1">
        <v>76.424212230581404</v>
      </c>
      <c r="AH23" s="1">
        <v>118.321387959866</v>
      </c>
      <c r="AI23" s="1">
        <v>0.33509799464609502</v>
      </c>
      <c r="AJ23" s="1">
        <v>0.50048676396251401</v>
      </c>
      <c r="AK23" s="1">
        <v>1188.1559617887899</v>
      </c>
      <c r="AL23" s="1">
        <v>58.966594813984599</v>
      </c>
      <c r="AM23" s="1">
        <v>421.04160445318001</v>
      </c>
      <c r="AO23" s="1">
        <v>21.166978799753501</v>
      </c>
      <c r="AP23" s="1">
        <v>281.113886216276</v>
      </c>
      <c r="AQ23" s="1">
        <v>76.424212230581404</v>
      </c>
      <c r="AR23" s="1">
        <v>118.321387959866</v>
      </c>
      <c r="AS23" s="1">
        <v>0.33509799464609502</v>
      </c>
      <c r="AT23" s="1">
        <v>0.50048676396251401</v>
      </c>
      <c r="AU23" s="1">
        <v>1188.1559617887899</v>
      </c>
      <c r="AV23" s="1">
        <v>58.966594813984599</v>
      </c>
      <c r="AW23" s="1">
        <v>421.04160445318001</v>
      </c>
    </row>
    <row r="24" spans="1:49" x14ac:dyDescent="0.3">
      <c r="A24" s="1">
        <v>20.970653750544901</v>
      </c>
      <c r="B24" s="1">
        <v>273.49150354325599</v>
      </c>
      <c r="C24" s="1">
        <v>76.323538466812707</v>
      </c>
      <c r="D24" s="1">
        <v>116.03870720134699</v>
      </c>
      <c r="E24" s="1">
        <v>0.34398991412091501</v>
      </c>
      <c r="F24" s="1">
        <v>0.51052711437983</v>
      </c>
      <c r="G24" s="1">
        <v>1173.7986523268301</v>
      </c>
      <c r="H24" s="1">
        <v>59.030739523122996</v>
      </c>
      <c r="I24" s="1">
        <v>4.2908836395755499</v>
      </c>
      <c r="K24" s="1">
        <v>20.8396476666415</v>
      </c>
      <c r="L24" s="1">
        <v>297.79275997054998</v>
      </c>
      <c r="M24" s="1">
        <v>76.074494429201394</v>
      </c>
      <c r="N24" s="1">
        <v>113.277145042036</v>
      </c>
      <c r="O24" s="1">
        <v>0.34139254411251002</v>
      </c>
      <c r="P24" s="1">
        <v>0.55938384139290098</v>
      </c>
      <c r="Q24" s="1">
        <v>1129.9593745462601</v>
      </c>
      <c r="R24" s="1">
        <v>58.595770294373295</v>
      </c>
      <c r="S24" s="1">
        <v>4.1023486040514596</v>
      </c>
      <c r="U24" s="1">
        <v>21.4404711842936</v>
      </c>
      <c r="V24" s="1">
        <v>274.69814769177498</v>
      </c>
      <c r="W24" s="1">
        <v>76.256258421963395</v>
      </c>
      <c r="X24" s="1">
        <v>108.08935171196001</v>
      </c>
      <c r="Y24" s="1">
        <v>0.33229701770949399</v>
      </c>
      <c r="Z24" s="1">
        <v>0.49516073726360799</v>
      </c>
      <c r="AA24" s="1">
        <v>1215.99200853652</v>
      </c>
      <c r="AB24" s="1">
        <v>59.356867857512498</v>
      </c>
      <c r="AC24" s="1">
        <v>420.73988358573899</v>
      </c>
      <c r="AE24" s="1">
        <v>21.085222939415001</v>
      </c>
      <c r="AF24" s="1">
        <v>281.49446300381101</v>
      </c>
      <c r="AG24" s="1">
        <v>76.410691664333001</v>
      </c>
      <c r="AH24" s="1">
        <v>118.06948850721</v>
      </c>
      <c r="AI24" s="1">
        <v>0.33410419471078401</v>
      </c>
      <c r="AJ24" s="1">
        <v>0.49862724050361001</v>
      </c>
      <c r="AK24" s="1">
        <v>1190.31852784701</v>
      </c>
      <c r="AL24" s="1">
        <v>58.966515133019804</v>
      </c>
      <c r="AM24" s="1">
        <v>421.11185869628099</v>
      </c>
      <c r="AO24" s="1">
        <v>21.085222939415001</v>
      </c>
      <c r="AP24" s="1">
        <v>281.49446300381101</v>
      </c>
      <c r="AQ24" s="1">
        <v>76.410691664333001</v>
      </c>
      <c r="AR24" s="1">
        <v>118.06948850721</v>
      </c>
      <c r="AS24" s="1">
        <v>0.33410419471078401</v>
      </c>
      <c r="AT24" s="1">
        <v>0.49862724050361001</v>
      </c>
      <c r="AU24" s="1">
        <v>1190.31852784701</v>
      </c>
      <c r="AV24" s="1">
        <v>58.966515133019804</v>
      </c>
      <c r="AW24" s="1">
        <v>421.11185869628099</v>
      </c>
    </row>
    <row r="25" spans="1:49" x14ac:dyDescent="0.3">
      <c r="A25" s="1">
        <v>21.051953488740899</v>
      </c>
      <c r="B25" s="1">
        <v>266.361521226278</v>
      </c>
      <c r="C25" s="1">
        <v>76.665130736168607</v>
      </c>
      <c r="D25" s="1">
        <v>115.80564259633</v>
      </c>
      <c r="E25" s="1">
        <v>0.35082253792974699</v>
      </c>
      <c r="F25" s="1">
        <v>0.51025576029828601</v>
      </c>
      <c r="G25" s="1">
        <v>1189.59020974499</v>
      </c>
      <c r="H25" s="1">
        <v>59.001267717908398</v>
      </c>
      <c r="I25" s="1">
        <v>4.2851297007747799</v>
      </c>
      <c r="K25" s="1">
        <v>20.645240801522</v>
      </c>
      <c r="L25" s="1">
        <v>299.14412616417701</v>
      </c>
      <c r="M25" s="1">
        <v>75.9962990836312</v>
      </c>
      <c r="N25" s="1">
        <v>113.611503836236</v>
      </c>
      <c r="O25" s="1">
        <v>0.341331215700236</v>
      </c>
      <c r="P25" s="1">
        <v>0.56131678846630195</v>
      </c>
      <c r="Q25" s="1">
        <v>1132.68584481066</v>
      </c>
      <c r="R25" s="1">
        <v>58.560399775893202</v>
      </c>
      <c r="S25" s="1">
        <v>4.0961093542556704</v>
      </c>
      <c r="U25" s="1">
        <v>21.365925373204401</v>
      </c>
      <c r="V25" s="1">
        <v>275.63276462830402</v>
      </c>
      <c r="W25" s="1">
        <v>76.259417822491002</v>
      </c>
      <c r="X25" s="1">
        <v>108.18103626374</v>
      </c>
      <c r="Y25" s="1">
        <v>0.33231169670199501</v>
      </c>
      <c r="Z25" s="1">
        <v>0.49489721897663003</v>
      </c>
      <c r="AA25" s="1">
        <v>1216.14268863852</v>
      </c>
      <c r="AB25" s="1">
        <v>59.355229021165698</v>
      </c>
      <c r="AC25" s="1">
        <v>420.818544799064</v>
      </c>
      <c r="AE25" s="1">
        <v>21.0566845075552</v>
      </c>
      <c r="AF25" s="1">
        <v>281.40161427743402</v>
      </c>
      <c r="AG25" s="1">
        <v>76.280190653919107</v>
      </c>
      <c r="AH25" s="1">
        <v>117.993920582207</v>
      </c>
      <c r="AI25" s="1">
        <v>0.33411941337704598</v>
      </c>
      <c r="AJ25" s="1">
        <v>0.49846813384205702</v>
      </c>
      <c r="AK25" s="1">
        <v>1191.2063123314099</v>
      </c>
      <c r="AL25" s="1">
        <v>58.9612681726544</v>
      </c>
      <c r="AM25" s="1">
        <v>421.16814143957401</v>
      </c>
      <c r="AO25" s="1">
        <v>21.0566845075552</v>
      </c>
      <c r="AP25" s="1">
        <v>281.40161427743402</v>
      </c>
      <c r="AQ25" s="1">
        <v>76.280190653919107</v>
      </c>
      <c r="AR25" s="1">
        <v>117.993920582207</v>
      </c>
      <c r="AS25" s="1">
        <v>0.33411941337704598</v>
      </c>
      <c r="AT25" s="1">
        <v>0.49846813384205702</v>
      </c>
      <c r="AU25" s="1">
        <v>1191.2063123314099</v>
      </c>
      <c r="AV25" s="1">
        <v>58.9612681726544</v>
      </c>
      <c r="AW25" s="1">
        <v>421.16814143957401</v>
      </c>
    </row>
    <row r="26" spans="1:49" x14ac:dyDescent="0.3">
      <c r="A26" s="1">
        <v>21.0623495658695</v>
      </c>
      <c r="B26" s="1">
        <v>285.76014465355502</v>
      </c>
      <c r="C26" s="1">
        <v>76.376214655947393</v>
      </c>
      <c r="D26" s="1">
        <v>112.220567574668</v>
      </c>
      <c r="E26" s="1">
        <v>0.35725090896413397</v>
      </c>
      <c r="F26" s="1">
        <v>0.52339297591905698</v>
      </c>
      <c r="G26" s="1">
        <v>1136.6627482870599</v>
      </c>
      <c r="H26" s="1">
        <v>58.992644573584698</v>
      </c>
      <c r="I26" s="1">
        <v>4.2688749524201599</v>
      </c>
      <c r="K26" s="1">
        <v>21.174470626372798</v>
      </c>
      <c r="L26" s="1">
        <v>294.28350694028802</v>
      </c>
      <c r="M26" s="1">
        <v>76.226000417572294</v>
      </c>
      <c r="N26" s="1">
        <v>117.82752570702201</v>
      </c>
      <c r="O26" s="1">
        <v>0.34755950557016502</v>
      </c>
      <c r="P26" s="1">
        <v>0.56105327074377598</v>
      </c>
      <c r="Q26" s="1">
        <v>1116.7967044029499</v>
      </c>
      <c r="R26" s="1">
        <v>58.557284174014903</v>
      </c>
      <c r="S26" s="1">
        <v>4.0923820986056603</v>
      </c>
      <c r="U26" s="1">
        <v>21.331766660640099</v>
      </c>
      <c r="V26" s="1">
        <v>275.19631505044401</v>
      </c>
      <c r="W26" s="1">
        <v>76.261882440977104</v>
      </c>
      <c r="X26" s="1">
        <v>105.572420605722</v>
      </c>
      <c r="Y26" s="1">
        <v>0.33284235532385098</v>
      </c>
      <c r="Z26" s="1">
        <v>0.49496851632293198</v>
      </c>
      <c r="AA26" s="1">
        <v>1217.8257982794</v>
      </c>
      <c r="AB26" s="1">
        <v>59.344315279235602</v>
      </c>
      <c r="AC26" s="1">
        <v>420.85506333474802</v>
      </c>
      <c r="AE26" s="1">
        <v>21.044862490412498</v>
      </c>
      <c r="AF26" s="1">
        <v>281.42012522003802</v>
      </c>
      <c r="AG26" s="1">
        <v>76.437900483335298</v>
      </c>
      <c r="AH26" s="1">
        <v>118.081122805623</v>
      </c>
      <c r="AI26" s="1">
        <v>0.33410946399094599</v>
      </c>
      <c r="AJ26" s="1">
        <v>0.499915067111662</v>
      </c>
      <c r="AK26" s="1">
        <v>1189.8937004985601</v>
      </c>
      <c r="AL26" s="1">
        <v>58.959066716475391</v>
      </c>
      <c r="AM26" s="1">
        <v>421.17725432969098</v>
      </c>
      <c r="AO26" s="1">
        <v>21.044862490412498</v>
      </c>
      <c r="AP26" s="1">
        <v>281.42012522003802</v>
      </c>
      <c r="AQ26" s="1">
        <v>76.437900483335298</v>
      </c>
      <c r="AR26" s="1">
        <v>118.081122805623</v>
      </c>
      <c r="AS26" s="1">
        <v>0.33410946399094599</v>
      </c>
      <c r="AT26" s="1">
        <v>0.499915067111662</v>
      </c>
      <c r="AU26" s="1">
        <v>1189.8937004985601</v>
      </c>
      <c r="AV26" s="1">
        <v>58.959066716475391</v>
      </c>
      <c r="AW26" s="1">
        <v>421.17725432969098</v>
      </c>
    </row>
    <row r="27" spans="1:49" x14ac:dyDescent="0.3">
      <c r="A27" s="1">
        <v>22.534013718850701</v>
      </c>
      <c r="B27" s="1">
        <v>288.03622594168002</v>
      </c>
      <c r="C27" s="1">
        <v>76.082529894622397</v>
      </c>
      <c r="D27" s="1">
        <v>112.247495493654</v>
      </c>
      <c r="E27" s="1">
        <v>0.38324560432355298</v>
      </c>
      <c r="F27" s="1">
        <v>0.52270086283877304</v>
      </c>
      <c r="G27" s="1">
        <v>1125.2666736583501</v>
      </c>
      <c r="H27" s="1">
        <v>58.947658154436098</v>
      </c>
      <c r="I27" s="1">
        <v>4.2473517846285898</v>
      </c>
      <c r="K27" s="1">
        <v>21.2228918983173</v>
      </c>
      <c r="L27" s="1">
        <v>294.125910789599</v>
      </c>
      <c r="M27" s="1">
        <v>76.253231701050197</v>
      </c>
      <c r="N27" s="1">
        <v>118.63204602600899</v>
      </c>
      <c r="O27" s="1">
        <v>0.34288210953310699</v>
      </c>
      <c r="P27" s="1">
        <v>0.56433155202753504</v>
      </c>
      <c r="Q27" s="1">
        <v>1116.8040732818099</v>
      </c>
      <c r="R27" s="1">
        <v>58.519933823337098</v>
      </c>
      <c r="S27" s="1">
        <v>4.0872154885006999</v>
      </c>
      <c r="U27" s="1">
        <v>21.238474465729301</v>
      </c>
      <c r="V27" s="1">
        <v>276.52573277219898</v>
      </c>
      <c r="W27" s="1">
        <v>76.257832294297103</v>
      </c>
      <c r="X27" s="1">
        <v>105.56775032305001</v>
      </c>
      <c r="Y27" s="1">
        <v>0.33280501373986499</v>
      </c>
      <c r="Z27" s="1">
        <v>0.49476917647108598</v>
      </c>
      <c r="AA27" s="1">
        <v>1217.69796621775</v>
      </c>
      <c r="AB27" s="1">
        <v>59.343709589819106</v>
      </c>
      <c r="AC27" s="1">
        <v>420.970624218073</v>
      </c>
      <c r="AE27" s="1">
        <v>20.978827574693899</v>
      </c>
      <c r="AF27" s="1">
        <v>281.45316201073501</v>
      </c>
      <c r="AG27" s="1">
        <v>76.416445353115606</v>
      </c>
      <c r="AH27" s="1">
        <v>118.051199376466</v>
      </c>
      <c r="AI27" s="1">
        <v>0.33412096021867999</v>
      </c>
      <c r="AJ27" s="1">
        <v>0.49862496709168602</v>
      </c>
      <c r="AK27" s="1">
        <v>1191.0391575553899</v>
      </c>
      <c r="AL27" s="1">
        <v>58.956099644804603</v>
      </c>
      <c r="AM27" s="1">
        <v>421.25116024109201</v>
      </c>
      <c r="AO27" s="1">
        <v>20.978827574693899</v>
      </c>
      <c r="AP27" s="1">
        <v>281.45316201073501</v>
      </c>
      <c r="AQ27" s="1">
        <v>76.416445353115606</v>
      </c>
      <c r="AR27" s="1">
        <v>118.051199376466</v>
      </c>
      <c r="AS27" s="1">
        <v>0.33412096021867999</v>
      </c>
      <c r="AT27" s="1">
        <v>0.49862496709168602</v>
      </c>
      <c r="AU27" s="1">
        <v>1191.0391575553899</v>
      </c>
      <c r="AV27" s="1">
        <v>58.956099644804603</v>
      </c>
      <c r="AW27" s="1">
        <v>421.25116024109201</v>
      </c>
    </row>
    <row r="28" spans="1:49" x14ac:dyDescent="0.3">
      <c r="A28" s="1">
        <v>23.000372232771699</v>
      </c>
      <c r="B28" s="1">
        <v>286.32471690487199</v>
      </c>
      <c r="C28" s="1">
        <v>76.025995388207505</v>
      </c>
      <c r="D28" s="1">
        <v>112.518536342422</v>
      </c>
      <c r="E28" s="1">
        <v>0.36317797185455197</v>
      </c>
      <c r="F28" s="1">
        <v>0.56415680128997103</v>
      </c>
      <c r="G28" s="1">
        <v>1117.4268856768499</v>
      </c>
      <c r="H28" s="1">
        <v>58.920417911839998</v>
      </c>
      <c r="I28" s="1">
        <v>4.24057211843812</v>
      </c>
      <c r="K28" s="1">
        <v>20.901305398452099</v>
      </c>
      <c r="L28" s="1">
        <v>297.22997568658297</v>
      </c>
      <c r="M28" s="1">
        <v>76.120124787794794</v>
      </c>
      <c r="N28" s="1">
        <v>113.15212505068401</v>
      </c>
      <c r="O28" s="1">
        <v>0.34183665094278798</v>
      </c>
      <c r="P28" s="1">
        <v>0.56780244937199997</v>
      </c>
      <c r="Q28" s="1">
        <v>1130.1682296537799</v>
      </c>
      <c r="R28" s="1">
        <v>58.498984106688098</v>
      </c>
      <c r="S28" s="1">
        <v>4.0842763201155803</v>
      </c>
      <c r="U28" s="1">
        <v>21.0231154698984</v>
      </c>
      <c r="V28" s="1">
        <v>278.31314439897199</v>
      </c>
      <c r="W28" s="1">
        <v>76.053726364283705</v>
      </c>
      <c r="X28" s="1">
        <v>109.898130384247</v>
      </c>
      <c r="Y28" s="1">
        <v>0.33281316089176299</v>
      </c>
      <c r="Z28" s="1">
        <v>0.49209668395286799</v>
      </c>
      <c r="AA28" s="1">
        <v>1216.032763506</v>
      </c>
      <c r="AB28" s="1">
        <v>59.343108826484105</v>
      </c>
      <c r="AC28" s="1">
        <v>421.20317143693802</v>
      </c>
      <c r="AE28" s="1">
        <v>20.8989434894394</v>
      </c>
      <c r="AF28" s="1">
        <v>283.13664044488399</v>
      </c>
      <c r="AG28" s="1">
        <v>76.668166353472103</v>
      </c>
      <c r="AH28" s="1">
        <v>119.41917024526001</v>
      </c>
      <c r="AI28" s="1">
        <v>0.33428790222431098</v>
      </c>
      <c r="AJ28" s="1">
        <v>0.49766379890177398</v>
      </c>
      <c r="AK28" s="1">
        <v>1194.0243459404701</v>
      </c>
      <c r="AL28" s="1">
        <v>58.952923359352503</v>
      </c>
      <c r="AM28" s="1">
        <v>421.323444222803</v>
      </c>
      <c r="AO28" s="1">
        <v>20.8989434894394</v>
      </c>
      <c r="AP28" s="1">
        <v>283.13664044488399</v>
      </c>
      <c r="AQ28" s="1">
        <v>76.668166353472103</v>
      </c>
      <c r="AR28" s="1">
        <v>119.41917024526001</v>
      </c>
      <c r="AS28" s="1">
        <v>0.33428790222431098</v>
      </c>
      <c r="AT28" s="1">
        <v>0.49766379890177398</v>
      </c>
      <c r="AU28" s="1">
        <v>1194.0243459404701</v>
      </c>
      <c r="AV28" s="1">
        <v>58.952923359352503</v>
      </c>
      <c r="AW28" s="1">
        <v>421.323444222803</v>
      </c>
    </row>
    <row r="29" spans="1:49" x14ac:dyDescent="0.3">
      <c r="A29" s="1">
        <v>22.279454217835699</v>
      </c>
      <c r="B29" s="1">
        <v>288.28144686626598</v>
      </c>
      <c r="C29" s="1">
        <v>76.004397336787406</v>
      </c>
      <c r="D29" s="1">
        <v>112.303627862206</v>
      </c>
      <c r="E29" s="1">
        <v>0.38337273645582698</v>
      </c>
      <c r="F29" s="1">
        <v>0.52220733896135596</v>
      </c>
      <c r="G29" s="1">
        <v>1116.4232696292199</v>
      </c>
      <c r="H29" s="1">
        <v>58.873606152718402</v>
      </c>
      <c r="I29" s="1">
        <v>4.2242117765366496</v>
      </c>
      <c r="J29" s="1" t="e">
        <f>#REF!-#REF!</f>
        <v>#REF!</v>
      </c>
      <c r="K29" s="1">
        <v>20.5829857784632</v>
      </c>
      <c r="L29" s="1">
        <v>294.15959113248601</v>
      </c>
      <c r="M29" s="1">
        <v>76.245354940445907</v>
      </c>
      <c r="N29" s="1">
        <v>118.968437028647</v>
      </c>
      <c r="O29" s="1">
        <v>0.34759776071787601</v>
      </c>
      <c r="P29" s="1">
        <v>0.56111262133158402</v>
      </c>
      <c r="Q29" s="1">
        <v>1115.2301395583499</v>
      </c>
      <c r="R29" s="1">
        <v>58.460749906594998</v>
      </c>
      <c r="S29" s="1">
        <v>4.0743456074398203</v>
      </c>
      <c r="U29" s="1">
        <v>20.968759080109798</v>
      </c>
      <c r="V29" s="1">
        <v>281.50770765145398</v>
      </c>
      <c r="W29" s="1">
        <v>76.253576885526499</v>
      </c>
      <c r="X29" s="1">
        <v>106.46055380503</v>
      </c>
      <c r="Y29" s="1">
        <v>0.332851897445964</v>
      </c>
      <c r="Z29" s="1">
        <v>0.495634287239553</v>
      </c>
      <c r="AA29" s="1">
        <v>1214.6207948251699</v>
      </c>
      <c r="AB29" s="1">
        <v>59.334340618087197</v>
      </c>
      <c r="AC29" s="1">
        <v>421.23826018098498</v>
      </c>
      <c r="AE29" s="1">
        <v>20.816455425726001</v>
      </c>
      <c r="AF29" s="1">
        <v>282.61771442302398</v>
      </c>
      <c r="AG29" s="1">
        <v>76.500496152204605</v>
      </c>
      <c r="AH29" s="1">
        <v>119.30611635801201</v>
      </c>
      <c r="AI29" s="1">
        <v>0.33435204282277498</v>
      </c>
      <c r="AJ29" s="1">
        <v>0.49746596682643301</v>
      </c>
      <c r="AK29" s="1">
        <v>1193.71003190481</v>
      </c>
      <c r="AL29" s="1">
        <v>58.948204255918505</v>
      </c>
      <c r="AM29" s="1">
        <v>421.41114935244099</v>
      </c>
      <c r="AO29" s="1">
        <v>20.816455425726001</v>
      </c>
      <c r="AP29" s="1">
        <v>282.61771442302398</v>
      </c>
      <c r="AQ29" s="1">
        <v>76.500496152204605</v>
      </c>
      <c r="AR29" s="1">
        <v>119.30611635801201</v>
      </c>
      <c r="AS29" s="1">
        <v>0.33435204282277498</v>
      </c>
      <c r="AT29" s="1">
        <v>0.49746596682643301</v>
      </c>
      <c r="AU29" s="1">
        <v>1193.71003190481</v>
      </c>
      <c r="AV29" s="1">
        <v>58.948204255918505</v>
      </c>
      <c r="AW29" s="1">
        <v>421.41114935244099</v>
      </c>
    </row>
    <row r="30" spans="1:49" x14ac:dyDescent="0.3">
      <c r="A30" s="1">
        <v>21.5200698931875</v>
      </c>
      <c r="B30" s="1">
        <v>292.849241303486</v>
      </c>
      <c r="C30" s="1">
        <v>76.066924228091906</v>
      </c>
      <c r="D30" s="1">
        <v>113.896667029857</v>
      </c>
      <c r="E30" s="1">
        <v>0.36292962366203302</v>
      </c>
      <c r="F30" s="1">
        <v>0.56273128892572299</v>
      </c>
      <c r="G30" s="1">
        <v>1128.07916530646</v>
      </c>
      <c r="H30" s="1">
        <v>58.845097851783599</v>
      </c>
      <c r="I30" s="1">
        <v>4.2122658197128597</v>
      </c>
      <c r="J30" s="1" t="e">
        <f>#REF!-#REF!</f>
        <v>#REF!</v>
      </c>
      <c r="K30" s="1">
        <v>20.9823308033397</v>
      </c>
      <c r="L30" s="1">
        <v>295.90579072649803</v>
      </c>
      <c r="M30" s="1">
        <v>76.172075321322794</v>
      </c>
      <c r="N30" s="1">
        <v>119.944232440009</v>
      </c>
      <c r="O30" s="1">
        <v>0.34742564422045202</v>
      </c>
      <c r="P30" s="1">
        <v>0.57059075597840403</v>
      </c>
      <c r="Q30" s="1">
        <v>1116.8753949084</v>
      </c>
      <c r="R30" s="1">
        <v>58.428360290685703</v>
      </c>
      <c r="S30" s="1">
        <v>4.0691547070088898</v>
      </c>
      <c r="U30" s="1">
        <v>20.872663988339699</v>
      </c>
      <c r="V30" s="1">
        <v>278.969182380826</v>
      </c>
      <c r="W30" s="1">
        <v>75.968174589993694</v>
      </c>
      <c r="X30" s="1">
        <v>105.39381290860899</v>
      </c>
      <c r="Y30" s="1">
        <v>0.33269654212477801</v>
      </c>
      <c r="Z30" s="1">
        <v>0.49172649852968697</v>
      </c>
      <c r="AA30" s="1">
        <v>1217.7289467357</v>
      </c>
      <c r="AB30" s="1">
        <v>59.331860926450894</v>
      </c>
      <c r="AC30" s="1">
        <v>421.35808306273998</v>
      </c>
      <c r="AE30" s="1">
        <v>20.773109356334999</v>
      </c>
      <c r="AF30" s="1">
        <v>282.79479967994502</v>
      </c>
      <c r="AG30" s="1">
        <v>76.470002007573299</v>
      </c>
      <c r="AH30" s="1">
        <v>119.43066543845001</v>
      </c>
      <c r="AI30" s="1">
        <v>0.33451229909693603</v>
      </c>
      <c r="AJ30" s="1">
        <v>0.49758814356618702</v>
      </c>
      <c r="AK30" s="1">
        <v>1193.6196420993001</v>
      </c>
      <c r="AL30" s="1">
        <v>58.945509612556002</v>
      </c>
      <c r="AM30" s="1">
        <v>421.459594382609</v>
      </c>
      <c r="AO30" s="1">
        <v>20.773109356334999</v>
      </c>
      <c r="AP30" s="1">
        <v>282.79479967994502</v>
      </c>
      <c r="AQ30" s="1">
        <v>76.470002007573299</v>
      </c>
      <c r="AR30" s="1">
        <v>119.43066543845001</v>
      </c>
      <c r="AS30" s="1">
        <v>0.33451229909693603</v>
      </c>
      <c r="AT30" s="1">
        <v>0.49758814356618702</v>
      </c>
      <c r="AU30" s="1">
        <v>1193.6196420993001</v>
      </c>
      <c r="AV30" s="1">
        <v>58.945509612556002</v>
      </c>
      <c r="AW30" s="1">
        <v>421.459594382609</v>
      </c>
    </row>
    <row r="31" spans="1:49" x14ac:dyDescent="0.3">
      <c r="A31" s="1">
        <v>22.118433659071599</v>
      </c>
      <c r="B31" s="1">
        <v>286.21856875731601</v>
      </c>
      <c r="C31" s="1">
        <v>76.017949037238907</v>
      </c>
      <c r="D31" s="1">
        <v>112.29520800978899</v>
      </c>
      <c r="E31" s="1">
        <v>0.36339517490270601</v>
      </c>
      <c r="F31" s="1">
        <v>0.56418003446366505</v>
      </c>
      <c r="G31" s="1">
        <v>1119.4982478403499</v>
      </c>
      <c r="H31" s="1">
        <v>58.8126136238713</v>
      </c>
      <c r="I31" s="1">
        <v>4.2029859398500502</v>
      </c>
      <c r="J31" s="1" t="e">
        <f>#REF!-#REF!</f>
        <v>#REF!</v>
      </c>
      <c r="K31" s="1">
        <v>20.3694800639094</v>
      </c>
      <c r="L31" s="1">
        <v>292.01521520604501</v>
      </c>
      <c r="M31" s="1">
        <v>76.156040272623997</v>
      </c>
      <c r="N31" s="1">
        <v>117.874849316538</v>
      </c>
      <c r="O31" s="1">
        <v>0.35525648276284799</v>
      </c>
      <c r="P31" s="1">
        <v>0.56869848647895804</v>
      </c>
      <c r="Q31" s="1">
        <v>1124.6285732639501</v>
      </c>
      <c r="R31" s="1">
        <v>58.349275343219595</v>
      </c>
      <c r="S31" s="1">
        <v>4.0591216173367597</v>
      </c>
      <c r="U31" s="1">
        <v>20.804500696037199</v>
      </c>
      <c r="V31" s="1">
        <v>279.44889173816802</v>
      </c>
      <c r="W31" s="1">
        <v>75.956653894255496</v>
      </c>
      <c r="X31" s="1">
        <v>105.39180291946001</v>
      </c>
      <c r="Y31" s="1">
        <v>0.33268307877466802</v>
      </c>
      <c r="Z31" s="1">
        <v>0.49160649254420202</v>
      </c>
      <c r="AA31" s="1">
        <v>1217.7457179054099</v>
      </c>
      <c r="AB31" s="1">
        <v>59.3307123985076</v>
      </c>
      <c r="AC31" s="1">
        <v>421.41860159173399</v>
      </c>
      <c r="AE31" s="1">
        <v>20.746908163526999</v>
      </c>
      <c r="AF31" s="1">
        <v>282.59452999038803</v>
      </c>
      <c r="AG31" s="1">
        <v>76.5028223409508</v>
      </c>
      <c r="AH31" s="1">
        <v>119.23906813863501</v>
      </c>
      <c r="AI31" s="1">
        <v>0.33450843280616899</v>
      </c>
      <c r="AJ31" s="1">
        <v>0.49753089617788998</v>
      </c>
      <c r="AK31" s="1">
        <v>1193.91342058388</v>
      </c>
      <c r="AL31" s="1">
        <v>58.938998514276598</v>
      </c>
      <c r="AM31" s="1">
        <v>421.46436589030498</v>
      </c>
      <c r="AO31" s="1">
        <v>20.746908163526999</v>
      </c>
      <c r="AP31" s="1">
        <v>282.59452999038803</v>
      </c>
      <c r="AQ31" s="1">
        <v>76.5028223409508</v>
      </c>
      <c r="AR31" s="1">
        <v>119.23906813863501</v>
      </c>
      <c r="AS31" s="1">
        <v>0.33450843280616899</v>
      </c>
      <c r="AT31" s="1">
        <v>0.49753089617788998</v>
      </c>
      <c r="AU31" s="1">
        <v>1193.91342058388</v>
      </c>
      <c r="AV31" s="1">
        <v>58.938998514276598</v>
      </c>
      <c r="AW31" s="1">
        <v>421.46436589030498</v>
      </c>
    </row>
    <row r="32" spans="1:49" x14ac:dyDescent="0.3">
      <c r="A32" s="1">
        <v>21.929094995758199</v>
      </c>
      <c r="B32" s="1">
        <v>286.29057549380798</v>
      </c>
      <c r="C32" s="1">
        <v>76.212240302777204</v>
      </c>
      <c r="D32" s="1">
        <v>112.29465440666</v>
      </c>
      <c r="E32" s="1">
        <v>0.36303479747897799</v>
      </c>
      <c r="F32" s="1">
        <v>0.56493853518065695</v>
      </c>
      <c r="G32" s="1">
        <v>1124.9087491047401</v>
      </c>
      <c r="H32" s="1">
        <v>58.795515478044599</v>
      </c>
      <c r="I32" s="1">
        <v>4.1975404535369902</v>
      </c>
      <c r="J32" s="1" t="e">
        <f>#REF!-#REF!</f>
        <v>#REF!</v>
      </c>
      <c r="K32" s="1">
        <v>20.383384666387101</v>
      </c>
      <c r="L32" s="1">
        <v>292.187408999262</v>
      </c>
      <c r="M32" s="1">
        <v>76.243448266799206</v>
      </c>
      <c r="N32" s="1">
        <v>116.481944807518</v>
      </c>
      <c r="O32" s="1">
        <v>0.34852283212854701</v>
      </c>
      <c r="P32" s="1">
        <v>0.57185197768989005</v>
      </c>
      <c r="Q32" s="1">
        <v>1124.73279126033</v>
      </c>
      <c r="R32" s="1">
        <v>58.315043857313796</v>
      </c>
      <c r="S32" s="1">
        <v>4.0497124789702497</v>
      </c>
      <c r="U32" s="1">
        <v>20.7302077035582</v>
      </c>
      <c r="V32" s="1">
        <v>280.75020143028001</v>
      </c>
      <c r="W32" s="1">
        <v>76.079058915528194</v>
      </c>
      <c r="X32" s="1">
        <v>108.001180418804</v>
      </c>
      <c r="Y32" s="1">
        <v>0.33306453885966197</v>
      </c>
      <c r="Z32" s="1">
        <v>0.491981692597386</v>
      </c>
      <c r="AA32" s="1">
        <v>1216.40131321337</v>
      </c>
      <c r="AB32" s="1">
        <v>59.3256544604399</v>
      </c>
      <c r="AC32" s="1">
        <v>421.48029669067</v>
      </c>
      <c r="AE32" s="1">
        <v>20.681482976011701</v>
      </c>
      <c r="AF32" s="1">
        <v>282.49756526144301</v>
      </c>
      <c r="AG32" s="1">
        <v>76.506221690571394</v>
      </c>
      <c r="AH32" s="1">
        <v>118.554199001933</v>
      </c>
      <c r="AI32" s="1">
        <v>0.33387175573815903</v>
      </c>
      <c r="AJ32" s="1">
        <v>0.49756695035408799</v>
      </c>
      <c r="AK32" s="1">
        <v>1198.1848320310701</v>
      </c>
      <c r="AL32" s="1">
        <v>58.936846143572893</v>
      </c>
      <c r="AM32" s="1">
        <v>421.53320283954702</v>
      </c>
      <c r="AO32" s="1">
        <v>20.681482976011701</v>
      </c>
      <c r="AP32" s="1">
        <v>282.49756526144301</v>
      </c>
      <c r="AQ32" s="1">
        <v>76.506221690571394</v>
      </c>
      <c r="AR32" s="1">
        <v>118.554199001933</v>
      </c>
      <c r="AS32" s="1">
        <v>0.33387175573815903</v>
      </c>
      <c r="AT32" s="1">
        <v>0.49756695035408799</v>
      </c>
      <c r="AU32" s="1">
        <v>1198.1848320310701</v>
      </c>
      <c r="AV32" s="1">
        <v>58.936846143572893</v>
      </c>
      <c r="AW32" s="1">
        <v>421.53320283954702</v>
      </c>
    </row>
    <row r="33" spans="1:49" x14ac:dyDescent="0.3">
      <c r="A33" s="1">
        <v>20.657447065798799</v>
      </c>
      <c r="B33" s="1">
        <v>286.60147305429098</v>
      </c>
      <c r="C33" s="1">
        <v>76.213772046235206</v>
      </c>
      <c r="D33" s="1">
        <v>114.209096180673</v>
      </c>
      <c r="E33" s="1">
        <v>0.355609638858984</v>
      </c>
      <c r="F33" s="1">
        <v>0.56623260378253903</v>
      </c>
      <c r="G33" s="1">
        <v>1146.5529311400501</v>
      </c>
      <c r="H33" s="1">
        <v>58.670726993915302</v>
      </c>
      <c r="I33" s="1">
        <v>4.1695054800745597</v>
      </c>
      <c r="J33" s="1" t="e">
        <f>#REF!-#REF!</f>
        <v>#REF!</v>
      </c>
      <c r="K33" s="1">
        <v>19.861984170731802</v>
      </c>
      <c r="L33" s="1">
        <v>292.88797504101399</v>
      </c>
      <c r="M33" s="1">
        <v>76.207559714311301</v>
      </c>
      <c r="N33" s="1">
        <v>116.930267430721</v>
      </c>
      <c r="O33" s="1">
        <v>0.35234077670759401</v>
      </c>
      <c r="P33" s="1">
        <v>0.57142041361921003</v>
      </c>
      <c r="Q33" s="1">
        <v>1122.4084583388001</v>
      </c>
      <c r="R33" s="1">
        <v>58.231548963721103</v>
      </c>
      <c r="S33" s="1">
        <v>4.0379648897213096</v>
      </c>
      <c r="U33" s="1">
        <v>20.7137789003656</v>
      </c>
      <c r="V33" s="1">
        <v>280.86797931330898</v>
      </c>
      <c r="W33" s="1">
        <v>76.069978017999006</v>
      </c>
      <c r="X33" s="1">
        <v>107.96060743383499</v>
      </c>
      <c r="Y33" s="1">
        <v>0.33300356608459503</v>
      </c>
      <c r="Z33" s="1">
        <v>0.49210416122464101</v>
      </c>
      <c r="AA33" s="1">
        <v>1216.34729396581</v>
      </c>
      <c r="AB33" s="1">
        <v>59.323875751764298</v>
      </c>
      <c r="AC33" s="1">
        <v>421.49723175274301</v>
      </c>
      <c r="AE33" s="1">
        <v>20.653629947761399</v>
      </c>
      <c r="AF33" s="1">
        <v>282.66432749683298</v>
      </c>
      <c r="AG33" s="1">
        <v>76.476978845616401</v>
      </c>
      <c r="AH33" s="1">
        <v>118.398422608621</v>
      </c>
      <c r="AI33" s="1">
        <v>0.33389020456479201</v>
      </c>
      <c r="AJ33" s="1">
        <v>0.49758250387070302</v>
      </c>
      <c r="AK33" s="1">
        <v>1198.2310008746299</v>
      </c>
      <c r="AL33" s="1">
        <v>58.935854370323106</v>
      </c>
      <c r="AM33" s="1">
        <v>421.558836989518</v>
      </c>
      <c r="AO33" s="1">
        <v>20.653629947761399</v>
      </c>
      <c r="AP33" s="1">
        <v>282.66432749683298</v>
      </c>
      <c r="AQ33" s="1">
        <v>76.476978845616401</v>
      </c>
      <c r="AR33" s="1">
        <v>118.398422608621</v>
      </c>
      <c r="AS33" s="1">
        <v>0.33389020456479201</v>
      </c>
      <c r="AT33" s="1">
        <v>0.49758250387070302</v>
      </c>
      <c r="AU33" s="1">
        <v>1198.2310008746299</v>
      </c>
      <c r="AV33" s="1">
        <v>58.935854370323106</v>
      </c>
      <c r="AW33" s="1">
        <v>421.558836989518</v>
      </c>
    </row>
    <row r="34" spans="1:49" x14ac:dyDescent="0.3">
      <c r="A34" s="1">
        <v>20.761130336721099</v>
      </c>
      <c r="B34" s="1">
        <v>299.38496406768797</v>
      </c>
      <c r="C34" s="1">
        <v>75.965294309308902</v>
      </c>
      <c r="D34" s="1">
        <v>112.84767698248299</v>
      </c>
      <c r="E34" s="1">
        <v>0.36497750894604197</v>
      </c>
      <c r="F34" s="1">
        <v>0.56899822584472703</v>
      </c>
      <c r="G34" s="1">
        <v>1068.50820244432</v>
      </c>
      <c r="H34" s="1">
        <v>58.479555184736299</v>
      </c>
      <c r="I34" s="1">
        <v>4.1439835170617201</v>
      </c>
      <c r="J34" s="1" t="e">
        <f>#REF!-#REF!</f>
        <v>#REF!</v>
      </c>
      <c r="K34" s="1">
        <v>19.9312544731416</v>
      </c>
      <c r="L34" s="1">
        <v>296.57277922562503</v>
      </c>
      <c r="M34" s="1">
        <v>76.140225526371907</v>
      </c>
      <c r="N34" s="1">
        <v>110.65704137040601</v>
      </c>
      <c r="O34" s="1">
        <v>0.34284070964146901</v>
      </c>
      <c r="P34" s="1">
        <v>0.57502458067235696</v>
      </c>
      <c r="Q34" s="1">
        <v>1113.9258300298</v>
      </c>
      <c r="R34" s="1">
        <v>58.215844649620195</v>
      </c>
      <c r="S34" s="1">
        <v>4.0303000238240596</v>
      </c>
      <c r="U34" s="1">
        <v>20.663768901021101</v>
      </c>
      <c r="V34" s="1">
        <v>282.66099448266698</v>
      </c>
      <c r="W34" s="1">
        <v>75.8860868861331</v>
      </c>
      <c r="X34" s="1">
        <v>105.02526196765299</v>
      </c>
      <c r="Y34" s="1">
        <v>0.33407785648187299</v>
      </c>
      <c r="Z34" s="1">
        <v>0.49222513518891903</v>
      </c>
      <c r="AA34" s="1">
        <v>1213.9388248072501</v>
      </c>
      <c r="AB34" s="1">
        <v>59.3179299185731</v>
      </c>
      <c r="AC34" s="1">
        <v>421.57320022052198</v>
      </c>
      <c r="AE34" s="1">
        <v>20.643537457431599</v>
      </c>
      <c r="AF34" s="1">
        <v>282.270572918646</v>
      </c>
      <c r="AG34" s="1">
        <v>76.557857450312596</v>
      </c>
      <c r="AH34" s="1">
        <v>119.0626473267</v>
      </c>
      <c r="AI34" s="1">
        <v>0.33373832032988898</v>
      </c>
      <c r="AJ34" s="1">
        <v>0.497496308504355</v>
      </c>
      <c r="AK34" s="1">
        <v>1198.7139692831599</v>
      </c>
      <c r="AL34" s="1">
        <v>58.935200505472693</v>
      </c>
      <c r="AM34" s="1">
        <v>421.64559281315701</v>
      </c>
      <c r="AO34" s="1">
        <v>20.643537457431599</v>
      </c>
      <c r="AP34" s="1">
        <v>282.270572918646</v>
      </c>
      <c r="AQ34" s="1">
        <v>76.557857450312596</v>
      </c>
      <c r="AR34" s="1">
        <v>119.0626473267</v>
      </c>
      <c r="AS34" s="1">
        <v>0.33373832032988898</v>
      </c>
      <c r="AT34" s="1">
        <v>0.497496308504355</v>
      </c>
      <c r="AU34" s="1">
        <v>1198.7139692831599</v>
      </c>
      <c r="AV34" s="1">
        <v>58.935200505472693</v>
      </c>
      <c r="AW34" s="1">
        <v>421.64559281315701</v>
      </c>
    </row>
    <row r="35" spans="1:49" x14ac:dyDescent="0.3">
      <c r="A35" s="1">
        <v>21.1280973504713</v>
      </c>
      <c r="B35" s="1">
        <v>278.32888811733602</v>
      </c>
      <c r="C35" s="1">
        <v>76.109991229384505</v>
      </c>
      <c r="D35" s="1">
        <v>112.360488939859</v>
      </c>
      <c r="E35" s="1">
        <v>0.354689370522627</v>
      </c>
      <c r="F35" s="1">
        <v>0.58643994122815701</v>
      </c>
      <c r="G35" s="1">
        <v>1153.11731318485</v>
      </c>
      <c r="H35" s="1">
        <v>58.457676643236397</v>
      </c>
      <c r="I35" s="1">
        <v>4.1298214414229699</v>
      </c>
      <c r="K35" s="1">
        <v>20.192538182172701</v>
      </c>
      <c r="L35" s="1">
        <v>296.67462535455797</v>
      </c>
      <c r="M35" s="1">
        <v>76.183563703308295</v>
      </c>
      <c r="N35" s="1">
        <v>111.651466486194</v>
      </c>
      <c r="O35" s="1">
        <v>0.34244233016712999</v>
      </c>
      <c r="P35" s="1">
        <v>0.58149247449793395</v>
      </c>
      <c r="Q35" s="1">
        <v>1115.9640908726799</v>
      </c>
      <c r="R35" s="1">
        <v>58.194328017947093</v>
      </c>
      <c r="S35" s="1">
        <v>4.0280855779910603</v>
      </c>
      <c r="U35" s="1">
        <v>20.650865699486801</v>
      </c>
      <c r="V35" s="1">
        <v>282.83687629179502</v>
      </c>
      <c r="W35" s="1">
        <v>75.833761170550503</v>
      </c>
      <c r="X35" s="1">
        <v>105.08248257832101</v>
      </c>
      <c r="Y35" s="1">
        <v>0.334069127399308</v>
      </c>
      <c r="Z35" s="1">
        <v>0.49194959221777801</v>
      </c>
      <c r="AA35" s="1">
        <v>1213.9239909194</v>
      </c>
      <c r="AB35" s="1">
        <v>59.316679061109099</v>
      </c>
      <c r="AC35" s="1">
        <v>421.67687186511398</v>
      </c>
      <c r="AE35" s="1">
        <v>20.647007557022899</v>
      </c>
      <c r="AF35" s="1">
        <v>282.449312218854</v>
      </c>
      <c r="AG35" s="1">
        <v>76.5831150337807</v>
      </c>
      <c r="AH35" s="1">
        <v>118.99248751655399</v>
      </c>
      <c r="AI35" s="1">
        <v>0.33363394042761602</v>
      </c>
      <c r="AJ35" s="1">
        <v>0.49743975451904399</v>
      </c>
      <c r="AK35" s="1">
        <v>1199.7806488026399</v>
      </c>
      <c r="AL35" s="1">
        <v>58.931859301482305</v>
      </c>
      <c r="AM35" s="1">
        <v>421.66041219805197</v>
      </c>
      <c r="AO35" s="1">
        <v>20.647007557022899</v>
      </c>
      <c r="AP35" s="1">
        <v>282.449312218854</v>
      </c>
      <c r="AQ35" s="1">
        <v>76.5831150337807</v>
      </c>
      <c r="AR35" s="1">
        <v>118.99248751655399</v>
      </c>
      <c r="AS35" s="1">
        <v>0.33363394042761602</v>
      </c>
      <c r="AT35" s="1">
        <v>0.49743975451904399</v>
      </c>
      <c r="AU35" s="1">
        <v>1199.7806488026399</v>
      </c>
      <c r="AV35" s="1">
        <v>58.931859301482305</v>
      </c>
      <c r="AW35" s="1">
        <v>421.66041219805197</v>
      </c>
    </row>
    <row r="36" spans="1:49" x14ac:dyDescent="0.3">
      <c r="A36" s="1">
        <v>20.974997985418401</v>
      </c>
      <c r="B36" s="1">
        <v>298.16959299788698</v>
      </c>
      <c r="C36" s="1">
        <v>76.033274322290396</v>
      </c>
      <c r="D36" s="1">
        <v>112.971523557455</v>
      </c>
      <c r="E36" s="1">
        <v>0.36559099051612098</v>
      </c>
      <c r="F36" s="1">
        <v>0.57588262427512105</v>
      </c>
      <c r="G36" s="1">
        <v>1059.7794094640001</v>
      </c>
      <c r="H36" s="1">
        <v>58.379876164433099</v>
      </c>
      <c r="I36" s="1">
        <v>4.1269353127241297</v>
      </c>
      <c r="K36" s="1">
        <v>19.551747786543</v>
      </c>
      <c r="L36" s="1">
        <v>294.84884260550001</v>
      </c>
      <c r="M36" s="1">
        <v>76.741583943340402</v>
      </c>
      <c r="N36" s="1">
        <v>121.20563722201</v>
      </c>
      <c r="O36" s="1">
        <v>0.36186849151703498</v>
      </c>
      <c r="P36" s="1">
        <v>0.57673217246394304</v>
      </c>
      <c r="Q36" s="1">
        <v>1110.2215427083599</v>
      </c>
      <c r="R36" s="1">
        <v>58.063401743425203</v>
      </c>
      <c r="S36" s="1">
        <v>4.0235630899292802</v>
      </c>
      <c r="U36" s="1">
        <v>20.471666033567502</v>
      </c>
      <c r="V36" s="1">
        <v>282.37146902186998</v>
      </c>
      <c r="W36" s="1">
        <v>75.971834512386494</v>
      </c>
      <c r="X36" s="1">
        <v>109.182554410272</v>
      </c>
      <c r="Y36" s="1">
        <v>0.33283578982969703</v>
      </c>
      <c r="Z36" s="1">
        <v>0.49118336256455197</v>
      </c>
      <c r="AA36" s="1">
        <v>1217.02109306648</v>
      </c>
      <c r="AB36" s="1">
        <v>59.306394998584899</v>
      </c>
      <c r="AC36" s="1">
        <v>421.74275390296998</v>
      </c>
      <c r="AE36" s="1">
        <v>20.486471789282799</v>
      </c>
      <c r="AF36" s="1">
        <v>284.033219628756</v>
      </c>
      <c r="AG36" s="1">
        <v>76.451195439138999</v>
      </c>
      <c r="AH36" s="1">
        <v>118.665273893036</v>
      </c>
      <c r="AI36" s="1">
        <v>0.33345584997127697</v>
      </c>
      <c r="AJ36" s="1">
        <v>0.49581644551745002</v>
      </c>
      <c r="AK36" s="1">
        <v>1199.4844721167899</v>
      </c>
      <c r="AL36" s="1">
        <v>58.928381609947202</v>
      </c>
      <c r="AM36" s="1">
        <v>421.7204121986</v>
      </c>
      <c r="AO36" s="1">
        <v>20.486471789282799</v>
      </c>
      <c r="AP36" s="1">
        <v>284.033219628756</v>
      </c>
      <c r="AQ36" s="1">
        <v>76.451195439138999</v>
      </c>
      <c r="AR36" s="1">
        <v>118.665273893036</v>
      </c>
      <c r="AS36" s="1">
        <v>0.33345584997127697</v>
      </c>
      <c r="AT36" s="1">
        <v>0.49581644551745002</v>
      </c>
      <c r="AU36" s="1">
        <v>1199.4844721167899</v>
      </c>
      <c r="AV36" s="1">
        <v>58.928381609947202</v>
      </c>
      <c r="AW36" s="1">
        <v>421.7204121986</v>
      </c>
    </row>
    <row r="37" spans="1:49" x14ac:dyDescent="0.3">
      <c r="A37" s="1">
        <v>19.662979120349402</v>
      </c>
      <c r="B37" s="1">
        <v>299.05344007817303</v>
      </c>
      <c r="C37" s="1">
        <v>75.986167147330605</v>
      </c>
      <c r="D37" s="1">
        <v>112.209197860874</v>
      </c>
      <c r="E37" s="1">
        <v>0.36173948547609303</v>
      </c>
      <c r="F37" s="1">
        <v>0.57277083467319401</v>
      </c>
      <c r="G37" s="1">
        <v>1100.4082138945</v>
      </c>
      <c r="H37" s="1">
        <v>58.376574870963807</v>
      </c>
      <c r="I37" s="1">
        <v>4.1046685232964002</v>
      </c>
      <c r="K37" s="1">
        <v>19.774374853372301</v>
      </c>
      <c r="L37" s="1">
        <v>294.87758266101798</v>
      </c>
      <c r="M37" s="1">
        <v>76.542630294852799</v>
      </c>
      <c r="N37" s="1">
        <v>121.497469258389</v>
      </c>
      <c r="O37" s="1">
        <v>0.354692612771209</v>
      </c>
      <c r="P37" s="1">
        <v>0.58597211175043395</v>
      </c>
      <c r="Q37" s="1">
        <v>1112.5450212380599</v>
      </c>
      <c r="R37" s="1">
        <v>58.024037827081202</v>
      </c>
      <c r="S37" s="1">
        <v>4.0116027070034601</v>
      </c>
      <c r="U37" s="1">
        <v>20.4721034589585</v>
      </c>
      <c r="V37" s="1">
        <v>283.76607674244298</v>
      </c>
      <c r="W37" s="1">
        <v>75.968745323628795</v>
      </c>
      <c r="X37" s="1">
        <v>109.63128387363</v>
      </c>
      <c r="Y37" s="1">
        <v>0.33283898839771298</v>
      </c>
      <c r="Z37" s="1">
        <v>0.49175031754245002</v>
      </c>
      <c r="AA37" s="1">
        <v>1216.6603207961</v>
      </c>
      <c r="AB37" s="1">
        <v>59.303915492880897</v>
      </c>
      <c r="AC37" s="1">
        <v>421.744648436842</v>
      </c>
      <c r="AE37" s="1">
        <v>20.420681016463199</v>
      </c>
      <c r="AF37" s="1">
        <v>280.10740387473999</v>
      </c>
      <c r="AG37" s="1">
        <v>76.525070302193399</v>
      </c>
      <c r="AH37" s="1">
        <v>114.618885104824</v>
      </c>
      <c r="AI37" s="1">
        <v>0.33186469019840997</v>
      </c>
      <c r="AJ37" s="1">
        <v>0.493606036798241</v>
      </c>
      <c r="AK37" s="1">
        <v>1207.0312088645101</v>
      </c>
      <c r="AL37" s="1">
        <v>58.927629889488195</v>
      </c>
      <c r="AM37" s="1">
        <v>421.78070350344899</v>
      </c>
      <c r="AO37" s="1">
        <v>20.420681016463199</v>
      </c>
      <c r="AP37" s="1">
        <v>280.10740387473999</v>
      </c>
      <c r="AQ37" s="1">
        <v>76.525070302193399</v>
      </c>
      <c r="AR37" s="1">
        <v>114.618885104824</v>
      </c>
      <c r="AS37" s="1">
        <v>0.33186469019840997</v>
      </c>
      <c r="AT37" s="1">
        <v>0.493606036798241</v>
      </c>
      <c r="AU37" s="1">
        <v>1207.0312088645101</v>
      </c>
      <c r="AV37" s="1">
        <v>58.927629889488195</v>
      </c>
      <c r="AW37" s="1">
        <v>421.78070350344899</v>
      </c>
    </row>
    <row r="38" spans="1:49" x14ac:dyDescent="0.3">
      <c r="A38" s="1">
        <v>19.669693155797301</v>
      </c>
      <c r="B38" s="1">
        <v>298.52173049115498</v>
      </c>
      <c r="C38" s="1">
        <v>75.987600482175793</v>
      </c>
      <c r="D38" s="1">
        <v>112.18426476212601</v>
      </c>
      <c r="E38" s="1">
        <v>0.36189084913653802</v>
      </c>
      <c r="F38" s="1">
        <v>0.57561011784801197</v>
      </c>
      <c r="G38" s="1">
        <v>1099.98443302344</v>
      </c>
      <c r="H38" s="1">
        <v>58.337245176272702</v>
      </c>
      <c r="I38" s="1">
        <v>4.0970759221822997</v>
      </c>
      <c r="K38" s="1">
        <v>20.297983662269001</v>
      </c>
      <c r="L38" s="1">
        <v>296.097620165053</v>
      </c>
      <c r="M38" s="1">
        <v>76.359998787304505</v>
      </c>
      <c r="N38" s="1">
        <v>121.25435086543401</v>
      </c>
      <c r="O38" s="1">
        <v>0.35305168195616299</v>
      </c>
      <c r="P38" s="1">
        <v>0.603710965388075</v>
      </c>
      <c r="Q38" s="1">
        <v>1115.0623713290299</v>
      </c>
      <c r="R38" s="1">
        <v>57.964601723387098</v>
      </c>
      <c r="S38" s="1">
        <v>4.0067093555233999</v>
      </c>
      <c r="U38" s="1">
        <v>20.344144580371399</v>
      </c>
      <c r="V38" s="1">
        <v>283.88458638752701</v>
      </c>
      <c r="W38" s="1">
        <v>75.907603134192996</v>
      </c>
      <c r="X38" s="1">
        <v>107.627701325299</v>
      </c>
      <c r="Y38" s="1">
        <v>0.33365138879452499</v>
      </c>
      <c r="Z38" s="1">
        <v>0.49196149524515798</v>
      </c>
      <c r="AA38" s="1">
        <v>1215.94251277905</v>
      </c>
      <c r="AB38" s="1">
        <v>59.292336179600404</v>
      </c>
      <c r="AC38" s="1">
        <v>421.84979416498601</v>
      </c>
      <c r="AE38" s="1">
        <v>20.390302717689501</v>
      </c>
      <c r="AF38" s="1">
        <v>283.54490616243697</v>
      </c>
      <c r="AG38" s="1">
        <v>76.429228102469693</v>
      </c>
      <c r="AH38" s="1">
        <v>118.441139045412</v>
      </c>
      <c r="AI38" s="1">
        <v>0.33333494666536601</v>
      </c>
      <c r="AJ38" s="1">
        <v>0.49508530957755698</v>
      </c>
      <c r="AK38" s="1">
        <v>1200.58358003949</v>
      </c>
      <c r="AL38" s="1">
        <v>58.923627258851596</v>
      </c>
      <c r="AM38" s="1">
        <v>421.82114473175301</v>
      </c>
      <c r="AO38" s="1">
        <v>20.390302717689501</v>
      </c>
      <c r="AP38" s="1">
        <v>283.54490616243697</v>
      </c>
      <c r="AQ38" s="1">
        <v>76.429228102469693</v>
      </c>
      <c r="AR38" s="1">
        <v>118.441139045412</v>
      </c>
      <c r="AS38" s="1">
        <v>0.33333494666536601</v>
      </c>
      <c r="AT38" s="1">
        <v>0.49508530957755698</v>
      </c>
      <c r="AU38" s="1">
        <v>1200.58358003949</v>
      </c>
      <c r="AV38" s="1">
        <v>58.923627258851596</v>
      </c>
      <c r="AW38" s="1">
        <v>421.82114473175301</v>
      </c>
    </row>
    <row r="39" spans="1:49" x14ac:dyDescent="0.3">
      <c r="A39" s="1">
        <v>20.213156268538398</v>
      </c>
      <c r="B39" s="1">
        <v>299.11867406122298</v>
      </c>
      <c r="C39" s="1">
        <v>75.942951301229499</v>
      </c>
      <c r="D39" s="1">
        <v>113.012294239125</v>
      </c>
      <c r="E39" s="1">
        <v>0.36251675391974397</v>
      </c>
      <c r="F39" s="1">
        <v>0.58680335360115898</v>
      </c>
      <c r="G39" s="1">
        <v>1091.8942519777399</v>
      </c>
      <c r="H39" s="1">
        <v>58.286404294562999</v>
      </c>
      <c r="I39" s="1">
        <v>4.0825892297456097</v>
      </c>
      <c r="K39" s="1">
        <v>19.700231035631599</v>
      </c>
      <c r="L39" s="1">
        <v>295.69551728765498</v>
      </c>
      <c r="M39" s="1">
        <v>76.340501361572507</v>
      </c>
      <c r="N39" s="1">
        <v>120.903788168278</v>
      </c>
      <c r="O39" s="1">
        <v>0.33720743494960098</v>
      </c>
      <c r="P39" s="1">
        <v>0.601669993430337</v>
      </c>
      <c r="Q39" s="1">
        <v>1111.3664891691999</v>
      </c>
      <c r="R39" s="1">
        <v>57.860218117402397</v>
      </c>
      <c r="S39" s="1">
        <v>3.9943001404723799</v>
      </c>
      <c r="U39" s="1">
        <v>20.239980236561301</v>
      </c>
      <c r="V39" s="1">
        <v>283.26383013738399</v>
      </c>
      <c r="W39" s="1">
        <v>75.912820914762406</v>
      </c>
      <c r="X39" s="1">
        <v>105.531086789993</v>
      </c>
      <c r="Y39" s="1">
        <v>0.33337504152995401</v>
      </c>
      <c r="Z39" s="1">
        <v>0.49101849560560001</v>
      </c>
      <c r="AA39" s="1">
        <v>1219.0976745784101</v>
      </c>
      <c r="AB39" s="1">
        <v>59.288486654786198</v>
      </c>
      <c r="AC39" s="1">
        <v>421.96703384068502</v>
      </c>
      <c r="AE39" s="1">
        <v>20.297937427590899</v>
      </c>
      <c r="AF39" s="1">
        <v>280.13530219199902</v>
      </c>
      <c r="AG39" s="1">
        <v>76.482780275517996</v>
      </c>
      <c r="AH39" s="1">
        <v>114.260402158931</v>
      </c>
      <c r="AI39" s="1">
        <v>0.331803207770347</v>
      </c>
      <c r="AJ39" s="1">
        <v>0.493672693090149</v>
      </c>
      <c r="AK39" s="1">
        <v>1208.1072776457199</v>
      </c>
      <c r="AL39" s="1">
        <v>58.918116135849296</v>
      </c>
      <c r="AM39" s="1">
        <v>421.90605079068399</v>
      </c>
      <c r="AO39" s="1">
        <v>20.297937427590899</v>
      </c>
      <c r="AP39" s="1">
        <v>280.13530219199902</v>
      </c>
      <c r="AQ39" s="1">
        <v>76.482780275517996</v>
      </c>
      <c r="AR39" s="1">
        <v>114.260402158931</v>
      </c>
      <c r="AS39" s="1">
        <v>0.331803207770347</v>
      </c>
      <c r="AT39" s="1">
        <v>0.493672693090149</v>
      </c>
      <c r="AU39" s="1">
        <v>1208.1072776457199</v>
      </c>
      <c r="AV39" s="1">
        <v>58.918116135849296</v>
      </c>
      <c r="AW39" s="1">
        <v>421.90605079068399</v>
      </c>
    </row>
    <row r="40" spans="1:49" x14ac:dyDescent="0.3">
      <c r="A40" s="1">
        <v>20.1500581440086</v>
      </c>
      <c r="B40" s="1">
        <v>298.56788172831602</v>
      </c>
      <c r="C40" s="1">
        <v>75.936139628018907</v>
      </c>
      <c r="D40" s="1">
        <v>113.03490683051101</v>
      </c>
      <c r="E40" s="1">
        <v>0.36416848531134499</v>
      </c>
      <c r="F40" s="1">
        <v>0.59513293645721399</v>
      </c>
      <c r="G40" s="1">
        <v>1102.0866681314601</v>
      </c>
      <c r="H40" s="1">
        <v>58.227368298743698</v>
      </c>
      <c r="I40" s="1">
        <v>4.07033796190023</v>
      </c>
      <c r="K40" s="1">
        <v>19.835251731435399</v>
      </c>
      <c r="L40" s="1">
        <v>295.97239248000398</v>
      </c>
      <c r="M40" s="1">
        <v>76.355718588728905</v>
      </c>
      <c r="N40" s="1">
        <v>121.104135432026</v>
      </c>
      <c r="O40" s="1">
        <v>0.34939507974536299</v>
      </c>
      <c r="P40" s="1">
        <v>0.611841816855212</v>
      </c>
      <c r="Q40" s="1">
        <v>1114.7286092729</v>
      </c>
      <c r="R40" s="1">
        <v>57.805170457202607</v>
      </c>
      <c r="S40" s="1">
        <v>3.9875464263088198</v>
      </c>
      <c r="U40" s="1">
        <v>20.167466941399201</v>
      </c>
      <c r="V40" s="1">
        <v>282.69325995473599</v>
      </c>
      <c r="W40" s="1">
        <v>75.822699986994095</v>
      </c>
      <c r="X40" s="1">
        <v>106.898722737361</v>
      </c>
      <c r="Y40" s="1">
        <v>0.33325575984048</v>
      </c>
      <c r="Z40" s="1">
        <v>0.49108830675639198</v>
      </c>
      <c r="AA40" s="1">
        <v>1219.26677625721</v>
      </c>
      <c r="AB40" s="1">
        <v>59.272129349919297</v>
      </c>
      <c r="AC40" s="1">
        <v>422.01945273652399</v>
      </c>
      <c r="AE40" s="1">
        <v>20.241050559574099</v>
      </c>
      <c r="AF40" s="1">
        <v>280.081802221808</v>
      </c>
      <c r="AG40" s="1">
        <v>76.524034396256297</v>
      </c>
      <c r="AH40" s="1">
        <v>114.280249388953</v>
      </c>
      <c r="AI40" s="1">
        <v>0.33173813244940897</v>
      </c>
      <c r="AJ40" s="1">
        <v>0.49360780282852801</v>
      </c>
      <c r="AK40" s="1">
        <v>1209.53637972559</v>
      </c>
      <c r="AL40" s="1">
        <v>58.911553673587704</v>
      </c>
      <c r="AM40" s="1">
        <v>421.94301998221101</v>
      </c>
      <c r="AO40" s="1">
        <v>20.241050559574099</v>
      </c>
      <c r="AP40" s="1">
        <v>280.081802221808</v>
      </c>
      <c r="AQ40" s="1">
        <v>76.524034396256297</v>
      </c>
      <c r="AR40" s="1">
        <v>114.280249388953</v>
      </c>
      <c r="AS40" s="1">
        <v>0.33173813244940897</v>
      </c>
      <c r="AT40" s="1">
        <v>0.49360780282852801</v>
      </c>
      <c r="AU40" s="1">
        <v>1209.53637972559</v>
      </c>
      <c r="AV40" s="1">
        <v>58.911553673587704</v>
      </c>
      <c r="AW40" s="1">
        <v>421.94301998221101</v>
      </c>
    </row>
    <row r="41" spans="1:49" x14ac:dyDescent="0.3">
      <c r="A41" s="1">
        <v>19.998325341561799</v>
      </c>
      <c r="B41" s="1">
        <v>298.534416860823</v>
      </c>
      <c r="C41" s="1">
        <v>75.990279209595798</v>
      </c>
      <c r="D41" s="1">
        <v>112.99594072658</v>
      </c>
      <c r="E41" s="1">
        <v>0.36516171586303803</v>
      </c>
      <c r="F41" s="1">
        <v>0.59565545182968305</v>
      </c>
      <c r="G41" s="1">
        <v>1100.3944568404299</v>
      </c>
      <c r="H41" s="1">
        <v>58.188003685011502</v>
      </c>
      <c r="I41" s="1">
        <v>4.0639846994268103</v>
      </c>
      <c r="K41" s="1">
        <v>19.645322682789601</v>
      </c>
      <c r="L41" s="1">
        <v>296.25700320283499</v>
      </c>
      <c r="M41" s="1">
        <v>76.343355339261706</v>
      </c>
      <c r="N41" s="1">
        <v>120.977793830563</v>
      </c>
      <c r="O41" s="1">
        <v>0.349715268472512</v>
      </c>
      <c r="P41" s="1">
        <v>0.61316820504022096</v>
      </c>
      <c r="Q41" s="1">
        <v>1114.8432442554599</v>
      </c>
      <c r="R41" s="1">
        <v>57.762503501176496</v>
      </c>
      <c r="S41" s="1">
        <v>3.9825943116784601</v>
      </c>
      <c r="U41" s="1">
        <v>19.864176980223899</v>
      </c>
      <c r="V41" s="1">
        <v>285.131191293771</v>
      </c>
      <c r="W41" s="1">
        <v>76.038785018095993</v>
      </c>
      <c r="X41" s="1">
        <v>107.268710823398</v>
      </c>
      <c r="Y41" s="1">
        <v>0.33113996310553101</v>
      </c>
      <c r="Z41" s="1">
        <v>0.48891599193565299</v>
      </c>
      <c r="AA41" s="1">
        <v>1224.5903774978401</v>
      </c>
      <c r="AB41" s="1">
        <v>59.270254309807804</v>
      </c>
      <c r="AC41" s="1">
        <v>422.27507963089602</v>
      </c>
      <c r="AE41" s="1">
        <v>20.207993782376398</v>
      </c>
      <c r="AF41" s="1">
        <v>280.05917169980501</v>
      </c>
      <c r="AG41" s="1">
        <v>76.521500849092604</v>
      </c>
      <c r="AH41" s="1">
        <v>114.338027359373</v>
      </c>
      <c r="AI41" s="1">
        <v>0.33134693868710302</v>
      </c>
      <c r="AJ41" s="1">
        <v>0.49382250147565399</v>
      </c>
      <c r="AK41" s="1">
        <v>1209.5847248145701</v>
      </c>
      <c r="AL41" s="1">
        <v>58.907345649020606</v>
      </c>
      <c r="AM41" s="1">
        <v>421.99802026322698</v>
      </c>
      <c r="AO41" s="1">
        <v>20.207993782376398</v>
      </c>
      <c r="AP41" s="1">
        <v>280.05917169980501</v>
      </c>
      <c r="AQ41" s="1">
        <v>76.521500849092604</v>
      </c>
      <c r="AR41" s="1">
        <v>114.338027359373</v>
      </c>
      <c r="AS41" s="1">
        <v>0.33134693868710302</v>
      </c>
      <c r="AT41" s="1">
        <v>0.49382250147565399</v>
      </c>
      <c r="AU41" s="1">
        <v>1209.5847248145701</v>
      </c>
      <c r="AV41" s="1">
        <v>58.907345649020606</v>
      </c>
      <c r="AW41" s="1">
        <v>421.99802026322698</v>
      </c>
    </row>
    <row r="42" spans="1:49" x14ac:dyDescent="0.3">
      <c r="A42" s="1">
        <v>20.208071171580301</v>
      </c>
      <c r="B42" s="1">
        <v>296.324872864734</v>
      </c>
      <c r="C42" s="1">
        <v>75.794141462719395</v>
      </c>
      <c r="D42" s="1">
        <v>112.961237728434</v>
      </c>
      <c r="E42" s="1">
        <v>0.373255475267391</v>
      </c>
      <c r="F42" s="1">
        <v>0.60185802919667197</v>
      </c>
      <c r="G42" s="1">
        <v>1092.02483158973</v>
      </c>
      <c r="H42" s="1">
        <v>58.093903690176198</v>
      </c>
      <c r="I42" s="1">
        <v>4.0539154929625099</v>
      </c>
      <c r="K42" s="1">
        <v>19.805576661659099</v>
      </c>
      <c r="L42" s="1">
        <v>296.16410063958</v>
      </c>
      <c r="M42" s="1">
        <v>76.142987754672504</v>
      </c>
      <c r="N42" s="1">
        <v>106.74189707169199</v>
      </c>
      <c r="O42" s="1">
        <v>0.33642236116440699</v>
      </c>
      <c r="P42" s="1">
        <v>0.61246355195909596</v>
      </c>
      <c r="Q42" s="1">
        <v>1096.7711559684301</v>
      </c>
      <c r="R42" s="1">
        <v>57.740684594420401</v>
      </c>
      <c r="S42" s="1">
        <v>3.97854081226932</v>
      </c>
      <c r="U42" s="1">
        <v>19.8277050317778</v>
      </c>
      <c r="V42" s="1">
        <v>285.351433099801</v>
      </c>
      <c r="W42" s="1">
        <v>76.041590420945695</v>
      </c>
      <c r="X42" s="1">
        <v>107.02141227370601</v>
      </c>
      <c r="Y42" s="1">
        <v>0.33135103545375699</v>
      </c>
      <c r="Z42" s="1">
        <v>0.48873992041120301</v>
      </c>
      <c r="AA42" s="1">
        <v>1225.8793376056301</v>
      </c>
      <c r="AB42" s="1">
        <v>59.269645257921802</v>
      </c>
      <c r="AC42" s="1">
        <v>422.30896955690997</v>
      </c>
      <c r="AE42" s="1">
        <v>20.148454358217101</v>
      </c>
      <c r="AF42" s="1">
        <v>279.94474867780002</v>
      </c>
      <c r="AG42" s="1">
        <v>76.5340007010699</v>
      </c>
      <c r="AH42" s="1">
        <v>115.131918143204</v>
      </c>
      <c r="AI42" s="1">
        <v>0.33225113359315001</v>
      </c>
      <c r="AJ42" s="1">
        <v>0.49398598931674897</v>
      </c>
      <c r="AK42" s="1">
        <v>1209.7437972988901</v>
      </c>
      <c r="AL42" s="1">
        <v>58.898507407582599</v>
      </c>
      <c r="AM42" s="1">
        <v>422.04981389235297</v>
      </c>
      <c r="AO42" s="1">
        <v>20.148454358217101</v>
      </c>
      <c r="AP42" s="1">
        <v>279.94474867780002</v>
      </c>
      <c r="AQ42" s="1">
        <v>76.5340007010699</v>
      </c>
      <c r="AR42" s="1">
        <v>115.131918143204</v>
      </c>
      <c r="AS42" s="1">
        <v>0.33225113359315001</v>
      </c>
      <c r="AT42" s="1">
        <v>0.49398598931674897</v>
      </c>
      <c r="AU42" s="1">
        <v>1209.7437972988901</v>
      </c>
      <c r="AV42" s="1">
        <v>58.898507407582599</v>
      </c>
      <c r="AW42" s="1">
        <v>422.04981389235297</v>
      </c>
    </row>
    <row r="43" spans="1:49" x14ac:dyDescent="0.3">
      <c r="A43" s="1">
        <v>19.328482841200799</v>
      </c>
      <c r="B43" s="1">
        <v>297.295880656208</v>
      </c>
      <c r="C43" s="1">
        <v>75.970698595508907</v>
      </c>
      <c r="D43" s="1">
        <v>112.910101007289</v>
      </c>
      <c r="E43" s="1">
        <v>0.36691428988078201</v>
      </c>
      <c r="F43" s="1">
        <v>0.59329829859865202</v>
      </c>
      <c r="G43" s="1">
        <v>1092.04205743635</v>
      </c>
      <c r="H43" s="1">
        <v>58.023614061797403</v>
      </c>
      <c r="I43" s="1">
        <v>4.04818172134385</v>
      </c>
      <c r="K43" s="1">
        <v>19.960295012013201</v>
      </c>
      <c r="L43" s="1">
        <v>295.48429555357302</v>
      </c>
      <c r="M43" s="1">
        <v>76.424765692226003</v>
      </c>
      <c r="N43" s="1">
        <v>119.565332878711</v>
      </c>
      <c r="O43" s="1">
        <v>0.35353069736592801</v>
      </c>
      <c r="P43" s="1">
        <v>0.63017974310609204</v>
      </c>
      <c r="Q43" s="1">
        <v>1111.10195035169</v>
      </c>
      <c r="R43" s="1">
        <v>57.650048144078802</v>
      </c>
      <c r="S43" s="1">
        <v>3.9752062676770898</v>
      </c>
      <c r="U43" s="1">
        <v>19.736350903425599</v>
      </c>
      <c r="V43" s="1">
        <v>286.574607538485</v>
      </c>
      <c r="W43" s="1">
        <v>76.040124184396603</v>
      </c>
      <c r="X43" s="1">
        <v>110.027007417441</v>
      </c>
      <c r="Y43" s="1">
        <v>0.33119514784109799</v>
      </c>
      <c r="Z43" s="1">
        <v>0.48854660181988302</v>
      </c>
      <c r="AA43" s="1">
        <v>1224.26591540244</v>
      </c>
      <c r="AB43" s="1">
        <v>59.260306538298302</v>
      </c>
      <c r="AC43" s="1">
        <v>422.37609250516999</v>
      </c>
      <c r="AE43" s="1">
        <v>19.998677774352402</v>
      </c>
      <c r="AF43" s="1">
        <v>281.89234121476602</v>
      </c>
      <c r="AG43" s="1">
        <v>76.484863533722802</v>
      </c>
      <c r="AH43" s="1">
        <v>114.665734973639</v>
      </c>
      <c r="AI43" s="1">
        <v>0.33157950702777</v>
      </c>
      <c r="AJ43" s="1">
        <v>0.49358882694780098</v>
      </c>
      <c r="AK43" s="1">
        <v>1211.14472270072</v>
      </c>
      <c r="AL43" s="1">
        <v>58.895195346826497</v>
      </c>
      <c r="AM43" s="1">
        <v>422.16825657487101</v>
      </c>
      <c r="AO43" s="1">
        <v>19.998677774352402</v>
      </c>
      <c r="AP43" s="1">
        <v>281.89234121476602</v>
      </c>
      <c r="AQ43" s="1">
        <v>76.484863533722802</v>
      </c>
      <c r="AR43" s="1">
        <v>114.665734973639</v>
      </c>
      <c r="AS43" s="1">
        <v>0.33157950702777</v>
      </c>
      <c r="AT43" s="1">
        <v>0.49358882694780098</v>
      </c>
      <c r="AU43" s="1">
        <v>1211.14472270072</v>
      </c>
      <c r="AV43" s="1">
        <v>58.895195346826497</v>
      </c>
      <c r="AW43" s="1">
        <v>422.16825657487101</v>
      </c>
    </row>
    <row r="44" spans="1:49" x14ac:dyDescent="0.3">
      <c r="A44" s="1">
        <v>20.135356911757999</v>
      </c>
      <c r="B44" s="1">
        <v>296.24839454631501</v>
      </c>
      <c r="C44" s="1">
        <v>75.787113997337997</v>
      </c>
      <c r="D44" s="1">
        <v>113.262746400208</v>
      </c>
      <c r="E44" s="1">
        <v>0.37149238660241601</v>
      </c>
      <c r="F44" s="1">
        <v>0.60988360992107804</v>
      </c>
      <c r="G44" s="1">
        <v>1087.7625110183101</v>
      </c>
      <c r="H44" s="1">
        <v>57.982145051802</v>
      </c>
      <c r="I44" s="1">
        <v>4.0386423308874502</v>
      </c>
      <c r="K44" s="1">
        <v>19.428473567158701</v>
      </c>
      <c r="L44" s="1">
        <v>295.50411274635798</v>
      </c>
      <c r="M44" s="1">
        <v>76.549025466541906</v>
      </c>
      <c r="N44" s="1">
        <v>119.461677733714</v>
      </c>
      <c r="O44" s="1">
        <v>0.34818120459628199</v>
      </c>
      <c r="P44" s="1">
        <v>0.62678054695214802</v>
      </c>
      <c r="Q44" s="1">
        <v>1112.6587017012801</v>
      </c>
      <c r="R44" s="1">
        <v>57.578407255749894</v>
      </c>
      <c r="S44" s="1">
        <v>3.9658512860016599</v>
      </c>
      <c r="U44" s="1">
        <v>19.713002042550801</v>
      </c>
      <c r="V44" s="1">
        <v>287.81136621904398</v>
      </c>
      <c r="W44" s="1">
        <v>76.569848234520805</v>
      </c>
      <c r="X44" s="1">
        <v>119.15424994459001</v>
      </c>
      <c r="Y44" s="1">
        <v>0.33068854565716599</v>
      </c>
      <c r="Z44" s="1">
        <v>0.49343450623021901</v>
      </c>
      <c r="AA44" s="1">
        <v>1228.2391175821499</v>
      </c>
      <c r="AB44" s="1">
        <v>59.235502462482103</v>
      </c>
      <c r="AC44" s="1">
        <v>422.38276100513798</v>
      </c>
      <c r="AE44" s="1">
        <v>19.9199481660124</v>
      </c>
      <c r="AF44" s="1">
        <v>282.43047220912899</v>
      </c>
      <c r="AG44" s="1">
        <v>76.457284554842403</v>
      </c>
      <c r="AH44" s="1">
        <v>114.728270309153</v>
      </c>
      <c r="AI44" s="1">
        <v>0.33132346330752099</v>
      </c>
      <c r="AJ44" s="1">
        <v>0.49330577896550198</v>
      </c>
      <c r="AK44" s="1">
        <v>1209.7569529073301</v>
      </c>
      <c r="AL44" s="1">
        <v>58.887689789110297</v>
      </c>
      <c r="AM44" s="1">
        <v>422.21361591252997</v>
      </c>
      <c r="AO44" s="1">
        <v>19.9199481660124</v>
      </c>
      <c r="AP44" s="1">
        <v>282.43047220912899</v>
      </c>
      <c r="AQ44" s="1">
        <v>76.457284554842403</v>
      </c>
      <c r="AR44" s="1">
        <v>114.728270309153</v>
      </c>
      <c r="AS44" s="1">
        <v>0.33132346330752099</v>
      </c>
      <c r="AT44" s="1">
        <v>0.49330577896550198</v>
      </c>
      <c r="AU44" s="1">
        <v>1209.7569529073301</v>
      </c>
      <c r="AV44" s="1">
        <v>58.887689789110297</v>
      </c>
      <c r="AW44" s="1">
        <v>422.21361591252997</v>
      </c>
    </row>
    <row r="45" spans="1:49" x14ac:dyDescent="0.3">
      <c r="A45" s="1">
        <v>18.421713458476201</v>
      </c>
      <c r="B45" s="1">
        <v>299.66973069596798</v>
      </c>
      <c r="C45" s="1">
        <v>75.929706771618797</v>
      </c>
      <c r="D45" s="1">
        <v>112.854758477461</v>
      </c>
      <c r="E45" s="1">
        <v>0.36423589152382801</v>
      </c>
      <c r="F45" s="1">
        <v>0.59638350654721395</v>
      </c>
      <c r="G45" s="1">
        <v>1109.3112611434501</v>
      </c>
      <c r="H45" s="1">
        <v>57.910035543861106</v>
      </c>
      <c r="I45" s="1">
        <v>4.0326245252994397</v>
      </c>
      <c r="K45" s="1">
        <v>17.912348924217099</v>
      </c>
      <c r="L45" s="1">
        <v>299.33147282239298</v>
      </c>
      <c r="M45" s="1">
        <v>76.582870309790707</v>
      </c>
      <c r="N45" s="1">
        <v>136.45532438076</v>
      </c>
      <c r="O45" s="1">
        <v>0.348455071231212</v>
      </c>
      <c r="P45" s="1">
        <v>0.60311921019563897</v>
      </c>
      <c r="Q45" s="1">
        <v>1111.2814734270601</v>
      </c>
      <c r="R45" s="1">
        <v>57.475036922284197</v>
      </c>
      <c r="S45" s="1">
        <v>3.9636897987592401</v>
      </c>
      <c r="U45" s="1">
        <v>19.713248505284199</v>
      </c>
      <c r="V45" s="1">
        <v>287.78307167453301</v>
      </c>
      <c r="W45" s="1">
        <v>76.5610317156208</v>
      </c>
      <c r="X45" s="1">
        <v>122.124774992469</v>
      </c>
      <c r="Y45" s="1">
        <v>0.33070281541332602</v>
      </c>
      <c r="Z45" s="1">
        <v>0.49305727314481301</v>
      </c>
      <c r="AA45" s="1">
        <v>1228.71305382583</v>
      </c>
      <c r="AB45" s="1">
        <v>59.233335313150903</v>
      </c>
      <c r="AC45" s="1">
        <v>422.38389862260402</v>
      </c>
      <c r="AE45" s="1">
        <v>19.908698676761698</v>
      </c>
      <c r="AF45" s="1">
        <v>282.45565994802701</v>
      </c>
      <c r="AG45" s="1">
        <v>76.524678961489002</v>
      </c>
      <c r="AH45" s="1">
        <v>115.24837778603001</v>
      </c>
      <c r="AI45" s="1">
        <v>0.331573011531203</v>
      </c>
      <c r="AJ45" s="1">
        <v>0.49363082326921898</v>
      </c>
      <c r="AK45" s="1">
        <v>1208.6379723257101</v>
      </c>
      <c r="AL45" s="1">
        <v>58.881715038010995</v>
      </c>
      <c r="AM45" s="1">
        <v>422.24849305539601</v>
      </c>
      <c r="AO45" s="1">
        <v>19.908698676761698</v>
      </c>
      <c r="AP45" s="1">
        <v>282.45565994802701</v>
      </c>
      <c r="AQ45" s="1">
        <v>76.524678961489002</v>
      </c>
      <c r="AR45" s="1">
        <v>115.24837778603001</v>
      </c>
      <c r="AS45" s="1">
        <v>0.331573011531203</v>
      </c>
      <c r="AT45" s="1">
        <v>0.49363082326921898</v>
      </c>
      <c r="AU45" s="1">
        <v>1208.6379723257101</v>
      </c>
      <c r="AV45" s="1">
        <v>58.881715038010995</v>
      </c>
      <c r="AW45" s="1">
        <v>422.24849305539601</v>
      </c>
    </row>
    <row r="46" spans="1:49" x14ac:dyDescent="0.3">
      <c r="A46" s="1">
        <v>19.032815084999701</v>
      </c>
      <c r="B46" s="1">
        <v>286.21173855254398</v>
      </c>
      <c r="C46" s="1">
        <v>76.210549982184702</v>
      </c>
      <c r="D46" s="1">
        <v>111.370406960034</v>
      </c>
      <c r="E46" s="1">
        <v>0.39595208603540599</v>
      </c>
      <c r="F46" s="1">
        <v>0.59580341972084105</v>
      </c>
      <c r="G46" s="1">
        <v>1144.7557635921601</v>
      </c>
      <c r="H46" s="1">
        <v>57.731611397715895</v>
      </c>
      <c r="I46" s="1">
        <v>4.0230183167384101</v>
      </c>
      <c r="K46" s="1">
        <v>19.329365684298399</v>
      </c>
      <c r="L46" s="1">
        <v>295.73774856975098</v>
      </c>
      <c r="M46" s="1">
        <v>76.705128321103302</v>
      </c>
      <c r="N46" s="1">
        <v>121.42650286748599</v>
      </c>
      <c r="O46" s="1">
        <v>0.34852136546547302</v>
      </c>
      <c r="P46" s="1">
        <v>0.63893146646297805</v>
      </c>
      <c r="Q46" s="1">
        <v>1109.92101893364</v>
      </c>
      <c r="R46" s="1">
        <v>57.4413112784286</v>
      </c>
      <c r="S46" s="1">
        <v>3.9557888780331298</v>
      </c>
      <c r="U46" s="1">
        <v>19.339896446810901</v>
      </c>
      <c r="V46" s="1">
        <v>290.67673649468998</v>
      </c>
      <c r="W46" s="1">
        <v>76.460893960790102</v>
      </c>
      <c r="X46" s="1">
        <v>113.429347267344</v>
      </c>
      <c r="Y46" s="1">
        <v>0.331055562416666</v>
      </c>
      <c r="Z46" s="1">
        <v>0.48778402967388401</v>
      </c>
      <c r="AA46" s="1">
        <v>1230.9526845498899</v>
      </c>
      <c r="AB46" s="1">
        <v>59.230362514345302</v>
      </c>
      <c r="AC46" s="1">
        <v>422.643992150982</v>
      </c>
      <c r="AE46" s="1">
        <v>19.836515647421798</v>
      </c>
      <c r="AF46" s="1">
        <v>281.84818160441603</v>
      </c>
      <c r="AG46" s="1">
        <v>76.453991217579699</v>
      </c>
      <c r="AH46" s="1">
        <v>115.01701566033501</v>
      </c>
      <c r="AI46" s="1">
        <v>0.33177378039469102</v>
      </c>
      <c r="AJ46" s="1">
        <v>0.49461273020458002</v>
      </c>
      <c r="AK46" s="1">
        <v>1212.26282166125</v>
      </c>
      <c r="AL46" s="1">
        <v>58.874584596355497</v>
      </c>
      <c r="AM46" s="1">
        <v>422.29199634064702</v>
      </c>
      <c r="AO46" s="1">
        <v>19.836515647421798</v>
      </c>
      <c r="AP46" s="1">
        <v>281.84818160441603</v>
      </c>
      <c r="AQ46" s="1">
        <v>76.453991217579699</v>
      </c>
      <c r="AR46" s="1">
        <v>115.01701566033501</v>
      </c>
      <c r="AS46" s="1">
        <v>0.33177378039469102</v>
      </c>
      <c r="AT46" s="1">
        <v>0.49461273020458002</v>
      </c>
      <c r="AU46" s="1">
        <v>1212.26282166125</v>
      </c>
      <c r="AV46" s="1">
        <v>58.874584596355497</v>
      </c>
      <c r="AW46" s="1">
        <v>422.29199634064702</v>
      </c>
    </row>
    <row r="47" spans="1:49" x14ac:dyDescent="0.3">
      <c r="A47" s="1">
        <v>18.527707745803301</v>
      </c>
      <c r="B47" s="1">
        <v>299.76431562322398</v>
      </c>
      <c r="C47" s="1">
        <v>76.035188107818101</v>
      </c>
      <c r="D47" s="1">
        <v>111.618300297769</v>
      </c>
      <c r="E47" s="1">
        <v>0.37202375663303899</v>
      </c>
      <c r="F47" s="1">
        <v>0.62360290232900395</v>
      </c>
      <c r="G47" s="1">
        <v>1111.5026163043401</v>
      </c>
      <c r="H47" s="1">
        <v>57.696811095446897</v>
      </c>
      <c r="I47" s="1">
        <v>4.0053449713224598</v>
      </c>
      <c r="K47" s="1">
        <v>18.125878691248801</v>
      </c>
      <c r="L47" s="1">
        <v>299.89198527384798</v>
      </c>
      <c r="M47" s="1">
        <v>76.663339385289703</v>
      </c>
      <c r="N47" s="1">
        <v>130.116771705421</v>
      </c>
      <c r="O47" s="1">
        <v>0.34333778852083202</v>
      </c>
      <c r="P47" s="1">
        <v>0.61877840616617297</v>
      </c>
      <c r="Q47" s="1">
        <v>1107.20264109254</v>
      </c>
      <c r="R47" s="1">
        <v>57.376326233020606</v>
      </c>
      <c r="S47" s="1">
        <v>3.9514368312649402</v>
      </c>
      <c r="U47" s="1">
        <v>19.304824770100801</v>
      </c>
      <c r="V47" s="1">
        <v>290.26335795405203</v>
      </c>
      <c r="W47" s="1">
        <v>76.383712092338399</v>
      </c>
      <c r="X47" s="1">
        <v>114.890897256107</v>
      </c>
      <c r="Y47" s="1">
        <v>0.33089957538654002</v>
      </c>
      <c r="Z47" s="1">
        <v>0.48774918941127798</v>
      </c>
      <c r="AA47" s="1">
        <v>1230.8514785254199</v>
      </c>
      <c r="AB47" s="1">
        <v>59.227163778413107</v>
      </c>
      <c r="AC47" s="1">
        <v>422.67580224917401</v>
      </c>
      <c r="AE47" s="1">
        <v>19.831907488937699</v>
      </c>
      <c r="AF47" s="1">
        <v>282.46990257483998</v>
      </c>
      <c r="AG47" s="1">
        <v>76.523086203657996</v>
      </c>
      <c r="AH47" s="1">
        <v>115.224964953333</v>
      </c>
      <c r="AI47" s="1">
        <v>0.33129087635335602</v>
      </c>
      <c r="AJ47" s="1">
        <v>0.49349742082959303</v>
      </c>
      <c r="AK47" s="1">
        <v>1208.82516433205</v>
      </c>
      <c r="AL47" s="1">
        <v>58.867573165414399</v>
      </c>
      <c r="AM47" s="1">
        <v>422.299560556622</v>
      </c>
      <c r="AO47" s="1">
        <v>19.831907488937699</v>
      </c>
      <c r="AP47" s="1">
        <v>282.46990257483998</v>
      </c>
      <c r="AQ47" s="1">
        <v>76.523086203657996</v>
      </c>
      <c r="AR47" s="1">
        <v>115.224964953333</v>
      </c>
      <c r="AS47" s="1">
        <v>0.33129087635335602</v>
      </c>
      <c r="AT47" s="1">
        <v>0.49349742082959303</v>
      </c>
      <c r="AU47" s="1">
        <v>1208.82516433205</v>
      </c>
      <c r="AV47" s="1">
        <v>58.867573165414399</v>
      </c>
      <c r="AW47" s="1">
        <v>422.299560556622</v>
      </c>
    </row>
    <row r="48" spans="1:49" x14ac:dyDescent="0.3">
      <c r="A48" s="1">
        <v>18.4235051713591</v>
      </c>
      <c r="B48" s="1">
        <v>299.69241142873</v>
      </c>
      <c r="C48" s="1">
        <v>75.922498237817393</v>
      </c>
      <c r="D48" s="1">
        <v>111.855103201997</v>
      </c>
      <c r="E48" s="1">
        <v>0.37460924408156498</v>
      </c>
      <c r="F48" s="1">
        <v>0.62439788897658399</v>
      </c>
      <c r="G48" s="1">
        <v>1101.04301161285</v>
      </c>
      <c r="H48" s="1">
        <v>57.612699862417905</v>
      </c>
      <c r="I48" s="1">
        <v>3.9975136512570799</v>
      </c>
      <c r="K48" s="1">
        <v>17.9434959655729</v>
      </c>
      <c r="L48" s="1">
        <v>298.927540464098</v>
      </c>
      <c r="M48" s="1">
        <v>76.674235614298695</v>
      </c>
      <c r="N48" s="1">
        <v>134.591891807867</v>
      </c>
      <c r="O48" s="1">
        <v>0.34710547089314597</v>
      </c>
      <c r="P48" s="1">
        <v>0.63856593601131995</v>
      </c>
      <c r="Q48" s="1">
        <v>1111.50864071211</v>
      </c>
      <c r="R48" s="1">
        <v>57.164629541440405</v>
      </c>
      <c r="S48" s="1">
        <v>3.93873746307198</v>
      </c>
      <c r="U48" s="1">
        <v>19.191820456370898</v>
      </c>
      <c r="V48" s="1">
        <v>291.80491076696899</v>
      </c>
      <c r="W48" s="1">
        <v>76.374680000315905</v>
      </c>
      <c r="X48" s="1">
        <v>114.992725083081</v>
      </c>
      <c r="Y48" s="1">
        <v>0.33091815064522601</v>
      </c>
      <c r="Z48" s="1">
        <v>0.487657889046962</v>
      </c>
      <c r="AA48" s="1">
        <v>1231.3168006383501</v>
      </c>
      <c r="AB48" s="1">
        <v>59.217664549330294</v>
      </c>
      <c r="AC48" s="1">
        <v>422.73019004242002</v>
      </c>
      <c r="AE48" s="1">
        <v>19.785852543780798</v>
      </c>
      <c r="AF48" s="1">
        <v>281.50329052392601</v>
      </c>
      <c r="AG48" s="1">
        <v>76.569082815889601</v>
      </c>
      <c r="AH48" s="1">
        <v>114.935244638314</v>
      </c>
      <c r="AI48" s="1">
        <v>0.33120438831207399</v>
      </c>
      <c r="AJ48" s="1">
        <v>0.49363308653934401</v>
      </c>
      <c r="AK48" s="1">
        <v>1212.1497822839699</v>
      </c>
      <c r="AL48" s="1">
        <v>58.865186295281603</v>
      </c>
      <c r="AM48" s="1">
        <v>422.34626701382001</v>
      </c>
      <c r="AO48" s="1">
        <v>19.785852543780798</v>
      </c>
      <c r="AP48" s="1">
        <v>281.50329052392601</v>
      </c>
      <c r="AQ48" s="1">
        <v>76.569082815889601</v>
      </c>
      <c r="AR48" s="1">
        <v>114.935244638314</v>
      </c>
      <c r="AS48" s="1">
        <v>0.33120438831207399</v>
      </c>
      <c r="AT48" s="1">
        <v>0.49363308653934401</v>
      </c>
      <c r="AU48" s="1">
        <v>1212.1497822839699</v>
      </c>
      <c r="AV48" s="1">
        <v>58.865186295281603</v>
      </c>
      <c r="AW48" s="1">
        <v>422.34626701382001</v>
      </c>
    </row>
    <row r="49" spans="1:49" x14ac:dyDescent="0.3">
      <c r="A49" s="1">
        <v>18.496160171578701</v>
      </c>
      <c r="B49" s="1">
        <v>296.41099448672702</v>
      </c>
      <c r="C49" s="1">
        <v>76.973638181456806</v>
      </c>
      <c r="D49" s="1">
        <v>113.057658199817</v>
      </c>
      <c r="E49" s="1">
        <v>0.35898556552739902</v>
      </c>
      <c r="F49" s="1">
        <v>0.65277332899940699</v>
      </c>
      <c r="G49" s="1">
        <v>1128.1193042524501</v>
      </c>
      <c r="H49" s="1">
        <v>57.4516418971061</v>
      </c>
      <c r="I49" s="1">
        <v>3.9880976941192801</v>
      </c>
      <c r="K49" s="1">
        <v>18.018725603440199</v>
      </c>
      <c r="L49" s="1">
        <v>299.56179054506498</v>
      </c>
      <c r="M49" s="1">
        <v>76.677507450493295</v>
      </c>
      <c r="N49" s="1">
        <v>127.139896798918</v>
      </c>
      <c r="O49" s="1">
        <v>0.34479086811095</v>
      </c>
      <c r="P49" s="1">
        <v>0.65475027602464997</v>
      </c>
      <c r="Q49" s="1">
        <v>1113.0765278737899</v>
      </c>
      <c r="R49" s="1">
        <v>57.086226512279602</v>
      </c>
      <c r="S49" s="1">
        <v>3.9311558257886401</v>
      </c>
      <c r="U49" s="1">
        <v>19.1232622628998</v>
      </c>
      <c r="V49" s="1">
        <v>293.30726998696599</v>
      </c>
      <c r="W49" s="1">
        <v>76.481903108595901</v>
      </c>
      <c r="X49" s="1">
        <v>116.93981840647599</v>
      </c>
      <c r="Y49" s="1">
        <v>0.33101904145491301</v>
      </c>
      <c r="Z49" s="1">
        <v>0.48813988617076498</v>
      </c>
      <c r="AA49" s="1">
        <v>1231.2507696150999</v>
      </c>
      <c r="AB49" s="1">
        <v>59.207083974751193</v>
      </c>
      <c r="AC49" s="1">
        <v>422.79599755721301</v>
      </c>
      <c r="AE49" s="1">
        <v>19.703178590057199</v>
      </c>
      <c r="AF49" s="1">
        <v>276.914967643887</v>
      </c>
      <c r="AG49" s="1">
        <v>76.372489354719804</v>
      </c>
      <c r="AH49" s="1">
        <v>109.444468004996</v>
      </c>
      <c r="AI49" s="1">
        <v>0.32899321254652297</v>
      </c>
      <c r="AJ49" s="1">
        <v>0.49355183932692998</v>
      </c>
      <c r="AK49" s="1">
        <v>1225.2845649600199</v>
      </c>
      <c r="AL49" s="1">
        <v>58.859481489697096</v>
      </c>
      <c r="AM49" s="1">
        <v>422.39458233143802</v>
      </c>
      <c r="AO49" s="1">
        <v>19.703178590057199</v>
      </c>
      <c r="AP49" s="1">
        <v>276.914967643887</v>
      </c>
      <c r="AQ49" s="1">
        <v>76.372489354719804</v>
      </c>
      <c r="AR49" s="1">
        <v>109.444468004996</v>
      </c>
      <c r="AS49" s="1">
        <v>0.32899321254652297</v>
      </c>
      <c r="AT49" s="1">
        <v>0.49355183932692998</v>
      </c>
      <c r="AU49" s="1">
        <v>1225.2845649600199</v>
      </c>
      <c r="AV49" s="1">
        <v>58.859481489697096</v>
      </c>
      <c r="AW49" s="1">
        <v>422.39458233143802</v>
      </c>
    </row>
    <row r="50" spans="1:49" x14ac:dyDescent="0.3">
      <c r="A50" s="1">
        <v>18.081162978140402</v>
      </c>
      <c r="B50" s="1">
        <v>296.04276956207002</v>
      </c>
      <c r="C50" s="1">
        <v>77.033831583170297</v>
      </c>
      <c r="D50" s="1">
        <v>113.09467478456401</v>
      </c>
      <c r="E50" s="1">
        <v>0.358633628271811</v>
      </c>
      <c r="F50" s="1">
        <v>0.65598310637187296</v>
      </c>
      <c r="G50" s="1">
        <v>1131.1571468387399</v>
      </c>
      <c r="H50" s="1">
        <v>57.338506610374296</v>
      </c>
      <c r="I50" s="1">
        <v>3.9797991136615698</v>
      </c>
      <c r="K50" s="1">
        <v>18.019464207871302</v>
      </c>
      <c r="L50" s="1">
        <v>299.551309958898</v>
      </c>
      <c r="M50" s="1">
        <v>76.677729175641801</v>
      </c>
      <c r="N50" s="1">
        <v>126.645481050222</v>
      </c>
      <c r="O50" s="1">
        <v>0.34514828152457599</v>
      </c>
      <c r="P50" s="1">
        <v>0.66162197381751597</v>
      </c>
      <c r="Q50" s="1">
        <v>1112.9655043191401</v>
      </c>
      <c r="R50" s="1">
        <v>57.036832728350596</v>
      </c>
      <c r="S50" s="1">
        <v>3.9280982290607098</v>
      </c>
      <c r="U50" s="1">
        <v>19.071475998095099</v>
      </c>
      <c r="V50" s="1">
        <v>290.54550416645998</v>
      </c>
      <c r="W50" s="1">
        <v>76.463236338481195</v>
      </c>
      <c r="X50" s="1">
        <v>114.08841859475</v>
      </c>
      <c r="Y50" s="1">
        <v>0.33047651125192401</v>
      </c>
      <c r="Z50" s="1">
        <v>0.48706780928889598</v>
      </c>
      <c r="AA50" s="1">
        <v>1233.9996782385499</v>
      </c>
      <c r="AB50" s="1">
        <v>59.205742396061503</v>
      </c>
      <c r="AC50" s="1">
        <v>422.827819861948</v>
      </c>
      <c r="AE50" s="1">
        <v>19.632087188087301</v>
      </c>
      <c r="AF50" s="1">
        <v>276.65269964462101</v>
      </c>
      <c r="AG50" s="1">
        <v>76.345537049081599</v>
      </c>
      <c r="AH50" s="1">
        <v>108.85900641907899</v>
      </c>
      <c r="AI50" s="1">
        <v>0.329241052663863</v>
      </c>
      <c r="AJ50" s="1">
        <v>0.491357938039575</v>
      </c>
      <c r="AK50" s="1">
        <v>1225.9931857577201</v>
      </c>
      <c r="AL50" s="1">
        <v>58.857508528493995</v>
      </c>
      <c r="AM50" s="1">
        <v>422.43661464068202</v>
      </c>
      <c r="AO50" s="1">
        <v>19.632087188087301</v>
      </c>
      <c r="AP50" s="1">
        <v>276.65269964462101</v>
      </c>
      <c r="AQ50" s="1">
        <v>76.345537049081599</v>
      </c>
      <c r="AR50" s="1">
        <v>108.85900641907899</v>
      </c>
      <c r="AS50" s="1">
        <v>0.329241052663863</v>
      </c>
      <c r="AT50" s="1">
        <v>0.491357938039575</v>
      </c>
      <c r="AU50" s="1">
        <v>1225.9931857577201</v>
      </c>
      <c r="AV50" s="1">
        <v>58.857508528493995</v>
      </c>
      <c r="AW50" s="1">
        <v>422.43661464068202</v>
      </c>
    </row>
    <row r="51" spans="1:49" x14ac:dyDescent="0.3">
      <c r="A51" s="1">
        <v>17.861919223441699</v>
      </c>
      <c r="B51" s="1">
        <v>290.72410476928599</v>
      </c>
      <c r="C51" s="1">
        <v>76.851534772487895</v>
      </c>
      <c r="D51" s="1">
        <v>111.95850419077399</v>
      </c>
      <c r="E51" s="1">
        <v>0.357024493417746</v>
      </c>
      <c r="F51" s="1">
        <v>0.669468813129105</v>
      </c>
      <c r="G51" s="1">
        <v>1144.66302004763</v>
      </c>
      <c r="H51" s="1">
        <v>57.209880335471397</v>
      </c>
      <c r="I51" s="1">
        <v>3.9737547297864002</v>
      </c>
      <c r="K51" s="1">
        <v>18.6547416818489</v>
      </c>
      <c r="L51" s="1">
        <v>299.096049738011</v>
      </c>
      <c r="M51" s="1">
        <v>76.635771227378299</v>
      </c>
      <c r="N51" s="1">
        <v>125.291511768394</v>
      </c>
      <c r="O51" s="1">
        <v>0.34721428727155101</v>
      </c>
      <c r="P51" s="1">
        <v>0.695460075817245</v>
      </c>
      <c r="Q51" s="1">
        <v>1110.0608351977201</v>
      </c>
      <c r="R51" s="1">
        <v>56.942561967433704</v>
      </c>
      <c r="S51" s="1">
        <v>3.9237017611329499</v>
      </c>
      <c r="U51" s="1">
        <v>19.023585518806001</v>
      </c>
      <c r="V51" s="1">
        <v>291.58055054494201</v>
      </c>
      <c r="W51" s="1">
        <v>76.436823191770301</v>
      </c>
      <c r="X51" s="1">
        <v>114.87293971240599</v>
      </c>
      <c r="Y51" s="1">
        <v>0.33048447367894701</v>
      </c>
      <c r="Z51" s="1">
        <v>0.48737344561638202</v>
      </c>
      <c r="AA51" s="1">
        <v>1233.6972928651101</v>
      </c>
      <c r="AB51" s="1">
        <v>59.201390364630399</v>
      </c>
      <c r="AC51" s="1">
        <v>422.86317018684099</v>
      </c>
      <c r="AE51" s="1">
        <v>19.606274635799199</v>
      </c>
      <c r="AF51" s="1">
        <v>276.49658048622001</v>
      </c>
      <c r="AG51" s="1">
        <v>76.357448934261598</v>
      </c>
      <c r="AH51" s="1">
        <v>109.71833183834801</v>
      </c>
      <c r="AI51" s="1">
        <v>0.32896370097592997</v>
      </c>
      <c r="AJ51" s="1">
        <v>0.49130452000441899</v>
      </c>
      <c r="AK51" s="1">
        <v>1227.0907245118101</v>
      </c>
      <c r="AL51" s="1">
        <v>58.854194227092002</v>
      </c>
      <c r="AM51" s="1">
        <v>422.45930959599798</v>
      </c>
      <c r="AO51" s="1">
        <v>19.606274635799199</v>
      </c>
      <c r="AP51" s="1">
        <v>276.49658048622001</v>
      </c>
      <c r="AQ51" s="1">
        <v>76.357448934261598</v>
      </c>
      <c r="AR51" s="1">
        <v>109.71833183834801</v>
      </c>
      <c r="AS51" s="1">
        <v>0.32896370097592997</v>
      </c>
      <c r="AT51" s="1">
        <v>0.49130452000441899</v>
      </c>
      <c r="AU51" s="1">
        <v>1227.0907245118101</v>
      </c>
      <c r="AV51" s="1">
        <v>58.854194227092002</v>
      </c>
      <c r="AW51" s="1">
        <v>422.45930959599798</v>
      </c>
    </row>
    <row r="52" spans="1:49" x14ac:dyDescent="0.3">
      <c r="A52" s="1">
        <v>17.4531670464679</v>
      </c>
      <c r="B52" s="1">
        <v>291.12200056009601</v>
      </c>
      <c r="C52" s="1">
        <v>76.818294229099493</v>
      </c>
      <c r="D52" s="1">
        <v>112.24887251321</v>
      </c>
      <c r="E52" s="1">
        <v>0.35707021163896002</v>
      </c>
      <c r="F52" s="1">
        <v>0.66281367687210602</v>
      </c>
      <c r="G52" s="1">
        <v>1136.24211657516</v>
      </c>
      <c r="H52" s="1">
        <v>57.11338857893</v>
      </c>
      <c r="I52" s="1">
        <v>3.9658094203318401</v>
      </c>
      <c r="K52" s="1">
        <v>18.774637258533399</v>
      </c>
      <c r="L52" s="1">
        <v>298.67611474182002</v>
      </c>
      <c r="M52" s="1">
        <v>75.704817407732705</v>
      </c>
      <c r="N52" s="1">
        <v>112.70233990197799</v>
      </c>
      <c r="O52" s="1">
        <v>0.45755906310568101</v>
      </c>
      <c r="P52" s="1">
        <v>0.48160701029620601</v>
      </c>
      <c r="Q52" s="1">
        <v>1097.7716086964999</v>
      </c>
      <c r="R52" s="1">
        <v>56.833326439763098</v>
      </c>
      <c r="S52" s="1">
        <v>3.9207835782867799</v>
      </c>
      <c r="U52" s="1">
        <v>18.942697473320699</v>
      </c>
      <c r="V52" s="1">
        <v>292.02011230539398</v>
      </c>
      <c r="W52" s="1">
        <v>76.426134108235004</v>
      </c>
      <c r="X52" s="1">
        <v>114.952651617298</v>
      </c>
      <c r="Y52" s="1">
        <v>0.33047874816004102</v>
      </c>
      <c r="Z52" s="1">
        <v>0.48740466845107999</v>
      </c>
      <c r="AA52" s="1">
        <v>1233.5532419737201</v>
      </c>
      <c r="AB52" s="1">
        <v>59.192352387585302</v>
      </c>
      <c r="AC52" s="1">
        <v>422.89080440204498</v>
      </c>
      <c r="AE52" s="1">
        <v>19.587034702731302</v>
      </c>
      <c r="AF52" s="1">
        <v>277.00985647207699</v>
      </c>
      <c r="AG52" s="1">
        <v>76.1359147012937</v>
      </c>
      <c r="AH52" s="1">
        <v>113.307148384492</v>
      </c>
      <c r="AI52" s="1">
        <v>0.329926936321225</v>
      </c>
      <c r="AJ52" s="1">
        <v>0.49300159873985</v>
      </c>
      <c r="AK52" s="1">
        <v>1223.5149355599799</v>
      </c>
      <c r="AL52" s="1">
        <v>58.841076930524409</v>
      </c>
      <c r="AM52" s="1">
        <v>422.48379223010198</v>
      </c>
      <c r="AO52" s="1">
        <v>19.587034702731302</v>
      </c>
      <c r="AP52" s="1">
        <v>277.00985647207699</v>
      </c>
      <c r="AQ52" s="1">
        <v>76.1359147012937</v>
      </c>
      <c r="AR52" s="1">
        <v>113.307148384492</v>
      </c>
      <c r="AS52" s="1">
        <v>0.329926936321225</v>
      </c>
      <c r="AT52" s="1">
        <v>0.49300159873985</v>
      </c>
      <c r="AU52" s="1">
        <v>1223.5149355599799</v>
      </c>
      <c r="AV52" s="1">
        <v>58.841076930524409</v>
      </c>
      <c r="AW52" s="1">
        <v>422.48379223010198</v>
      </c>
    </row>
    <row r="53" spans="1:49" x14ac:dyDescent="0.3">
      <c r="A53" s="1">
        <v>17.4682095917317</v>
      </c>
      <c r="B53" s="1">
        <v>292.45556530993701</v>
      </c>
      <c r="C53" s="1">
        <v>76.830777458732101</v>
      </c>
      <c r="D53" s="1">
        <v>111.021612898672</v>
      </c>
      <c r="E53" s="1">
        <v>0.373476208594896</v>
      </c>
      <c r="F53" s="1">
        <v>0.67975065001893997</v>
      </c>
      <c r="G53" s="1">
        <v>1135.6980141850199</v>
      </c>
      <c r="H53" s="1">
        <v>57.027002167408405</v>
      </c>
      <c r="I53" s="1">
        <v>3.9642731317714701</v>
      </c>
      <c r="K53" s="1">
        <v>18.8099963263872</v>
      </c>
      <c r="L53" s="1">
        <v>298.67870956836799</v>
      </c>
      <c r="M53" s="1">
        <v>75.681327299295106</v>
      </c>
      <c r="N53" s="1">
        <v>111.54136479973999</v>
      </c>
      <c r="O53" s="1">
        <v>0.46308533632614302</v>
      </c>
      <c r="P53" s="1">
        <v>0.48198616972722003</v>
      </c>
      <c r="Q53" s="1">
        <v>1096.19165625294</v>
      </c>
      <c r="R53" s="1">
        <v>56.789226052115808</v>
      </c>
      <c r="S53" s="1">
        <v>3.9182152105864501</v>
      </c>
      <c r="U53" s="1">
        <v>18.851593478541801</v>
      </c>
      <c r="V53" s="1">
        <v>292.71717828069598</v>
      </c>
      <c r="W53" s="1">
        <v>76.463023354046797</v>
      </c>
      <c r="X53" s="1">
        <v>112.091182800125</v>
      </c>
      <c r="Y53" s="1">
        <v>0.33063489668428803</v>
      </c>
      <c r="Z53" s="1">
        <v>0.48561098374235101</v>
      </c>
      <c r="AA53" s="1">
        <v>1232.9088982195799</v>
      </c>
      <c r="AB53" s="1">
        <v>59.187566608834395</v>
      </c>
      <c r="AC53" s="1">
        <v>422.92106738613899</v>
      </c>
      <c r="AE53" s="1">
        <v>19.505584827651699</v>
      </c>
      <c r="AF53" s="1">
        <v>277.09001163098497</v>
      </c>
      <c r="AG53" s="1">
        <v>76.0899768460567</v>
      </c>
      <c r="AH53" s="1">
        <v>113.78237513292</v>
      </c>
      <c r="AI53" s="1">
        <v>0.32964089223075399</v>
      </c>
      <c r="AJ53" s="1">
        <v>0.49307406697641898</v>
      </c>
      <c r="AK53" s="1">
        <v>1223.8798416741799</v>
      </c>
      <c r="AL53" s="1">
        <v>58.834494440429793</v>
      </c>
      <c r="AM53" s="1">
        <v>422.54469220407498</v>
      </c>
      <c r="AO53" s="1">
        <v>19.505584827651699</v>
      </c>
      <c r="AP53" s="1">
        <v>277.09001163098497</v>
      </c>
      <c r="AQ53" s="1">
        <v>76.0899768460567</v>
      </c>
      <c r="AR53" s="1">
        <v>113.78237513292</v>
      </c>
      <c r="AS53" s="1">
        <v>0.32964089223075399</v>
      </c>
      <c r="AT53" s="1">
        <v>0.49307406697641898</v>
      </c>
      <c r="AU53" s="1">
        <v>1223.8798416741799</v>
      </c>
      <c r="AV53" s="1">
        <v>58.834494440429793</v>
      </c>
      <c r="AW53" s="1">
        <v>422.54469220407498</v>
      </c>
    </row>
    <row r="54" spans="1:49" x14ac:dyDescent="0.3">
      <c r="A54" s="1">
        <v>17.307328532943199</v>
      </c>
      <c r="B54" s="1">
        <v>290.72597000191899</v>
      </c>
      <c r="C54" s="1">
        <v>76.611803431885804</v>
      </c>
      <c r="D54" s="1">
        <v>112.22741607756301</v>
      </c>
      <c r="E54" s="1">
        <v>0.35920050192452202</v>
      </c>
      <c r="F54" s="1">
        <v>0.677181270768344</v>
      </c>
      <c r="G54" s="1">
        <v>1138.16595502001</v>
      </c>
      <c r="H54" s="1">
        <v>57.006671806006906</v>
      </c>
      <c r="I54" s="1">
        <v>3.9582889572214701</v>
      </c>
      <c r="K54" s="1">
        <v>17.619683330453402</v>
      </c>
      <c r="L54" s="1">
        <v>297.718022129144</v>
      </c>
      <c r="M54" s="1">
        <v>76.459238154849501</v>
      </c>
      <c r="N54" s="1">
        <v>131.788396665508</v>
      </c>
      <c r="O54" s="1">
        <v>0.34683204902440101</v>
      </c>
      <c r="P54" s="1">
        <v>0.69236036251175503</v>
      </c>
      <c r="Q54" s="1">
        <v>1112.9541936031301</v>
      </c>
      <c r="R54" s="1">
        <v>56.713619675090499</v>
      </c>
      <c r="S54" s="1">
        <v>3.9127574497372701</v>
      </c>
      <c r="U54" s="1">
        <v>18.876885016334999</v>
      </c>
      <c r="V54" s="1">
        <v>292.30798095935199</v>
      </c>
      <c r="W54" s="1">
        <v>76.455885748100698</v>
      </c>
      <c r="X54" s="1">
        <v>112.67220571474</v>
      </c>
      <c r="Y54" s="1">
        <v>0.330678856685446</v>
      </c>
      <c r="Z54" s="1">
        <v>0.489034769834234</v>
      </c>
      <c r="AA54" s="1">
        <v>1232.75950457102</v>
      </c>
      <c r="AB54" s="1">
        <v>59.178823643032594</v>
      </c>
      <c r="AC54" s="1">
        <v>422.93339306855103</v>
      </c>
      <c r="AE54" s="1">
        <v>19.565712165437802</v>
      </c>
      <c r="AF54" s="1">
        <v>277.07474791258198</v>
      </c>
      <c r="AG54" s="1">
        <v>76.166436656320698</v>
      </c>
      <c r="AH54" s="1">
        <v>114.16408584260201</v>
      </c>
      <c r="AI54" s="1">
        <v>0.32831508122460701</v>
      </c>
      <c r="AJ54" s="1">
        <v>0.49327520028697203</v>
      </c>
      <c r="AK54" s="1">
        <v>1225.8362954678701</v>
      </c>
      <c r="AL54" s="1">
        <v>58.830095362090795</v>
      </c>
      <c r="AM54" s="1">
        <v>422.59821553380402</v>
      </c>
      <c r="AO54" s="1">
        <v>19.565712165437802</v>
      </c>
      <c r="AP54" s="1">
        <v>277.07474791258198</v>
      </c>
      <c r="AQ54" s="1">
        <v>76.166436656320698</v>
      </c>
      <c r="AR54" s="1">
        <v>114.16408584260201</v>
      </c>
      <c r="AS54" s="1">
        <v>0.32831508122460701</v>
      </c>
      <c r="AT54" s="1">
        <v>0.49327520028697203</v>
      </c>
      <c r="AU54" s="1">
        <v>1225.8362954678701</v>
      </c>
      <c r="AV54" s="1">
        <v>58.830095362090795</v>
      </c>
      <c r="AW54" s="1">
        <v>422.59821553380402</v>
      </c>
    </row>
    <row r="55" spans="1:49" x14ac:dyDescent="0.3">
      <c r="A55" s="1">
        <v>17.348885984596699</v>
      </c>
      <c r="B55" s="1">
        <v>298.227213441125</v>
      </c>
      <c r="C55" s="1">
        <v>76.586223588077203</v>
      </c>
      <c r="D55" s="1">
        <v>114.414083240471</v>
      </c>
      <c r="E55" s="1">
        <v>0.37371401055875397</v>
      </c>
      <c r="F55" s="1">
        <v>0.68054691036295001</v>
      </c>
      <c r="G55" s="1">
        <v>1112.0723807412901</v>
      </c>
      <c r="H55" s="1">
        <v>56.961124951889296</v>
      </c>
      <c r="I55" s="1">
        <v>3.9509899667170401</v>
      </c>
      <c r="K55" s="1">
        <v>18.474698073674698</v>
      </c>
      <c r="L55" s="1">
        <v>298.72526323229999</v>
      </c>
      <c r="M55" s="1">
        <v>75.854169404931298</v>
      </c>
      <c r="N55" s="1">
        <v>110.644134086984</v>
      </c>
      <c r="O55" s="1">
        <v>0.462340281760103</v>
      </c>
      <c r="P55" s="1">
        <v>0.47906914227532998</v>
      </c>
      <c r="Q55" s="1">
        <v>1092.0634725334201</v>
      </c>
      <c r="R55" s="1">
        <v>56.693843624005304</v>
      </c>
      <c r="S55" s="1">
        <v>3.9117320256403301</v>
      </c>
      <c r="U55" s="1">
        <v>18.772580027474199</v>
      </c>
      <c r="V55" s="1">
        <v>293.95546385349701</v>
      </c>
      <c r="W55" s="1">
        <v>76.292381589620803</v>
      </c>
      <c r="X55" s="1">
        <v>115.38179733713</v>
      </c>
      <c r="Y55" s="1">
        <v>0.33074597643981302</v>
      </c>
      <c r="Z55" s="1">
        <v>0.48868528300307201</v>
      </c>
      <c r="AA55" s="1">
        <v>1233.51619810804</v>
      </c>
      <c r="AB55" s="1">
        <v>59.1734653852264</v>
      </c>
      <c r="AC55" s="1">
        <v>422.979356345773</v>
      </c>
      <c r="AE55" s="1">
        <v>19.329485055681602</v>
      </c>
      <c r="AF55" s="1">
        <v>277.66677903188503</v>
      </c>
      <c r="AG55" s="1">
        <v>76.128093287470406</v>
      </c>
      <c r="AH55" s="1">
        <v>115.176149248681</v>
      </c>
      <c r="AI55" s="1">
        <v>0.32902873613685601</v>
      </c>
      <c r="AJ55" s="1">
        <v>0.49049202257964403</v>
      </c>
      <c r="AK55" s="1">
        <v>1226.3495683887299</v>
      </c>
      <c r="AL55" s="1">
        <v>58.823431494725199</v>
      </c>
      <c r="AM55" s="1">
        <v>422.65127524920803</v>
      </c>
      <c r="AO55" s="1">
        <v>19.329485055681602</v>
      </c>
      <c r="AP55" s="1">
        <v>277.66677903188503</v>
      </c>
      <c r="AQ55" s="1">
        <v>76.128093287470406</v>
      </c>
      <c r="AR55" s="1">
        <v>115.176149248681</v>
      </c>
      <c r="AS55" s="1">
        <v>0.32902873613685601</v>
      </c>
      <c r="AT55" s="1">
        <v>0.49049202257964403</v>
      </c>
      <c r="AU55" s="1">
        <v>1226.3495683887299</v>
      </c>
      <c r="AV55" s="1">
        <v>58.823431494725199</v>
      </c>
      <c r="AW55" s="1">
        <v>422.65127524920803</v>
      </c>
    </row>
    <row r="56" spans="1:49" x14ac:dyDescent="0.3">
      <c r="A56" s="1">
        <v>16.9739277482185</v>
      </c>
      <c r="B56" s="1">
        <v>296.76373453036302</v>
      </c>
      <c r="C56" s="1">
        <v>76.778246424653005</v>
      </c>
      <c r="D56" s="1">
        <v>113.927649411253</v>
      </c>
      <c r="E56" s="1">
        <v>0.37363065040979299</v>
      </c>
      <c r="F56" s="1">
        <v>0.686961409674261</v>
      </c>
      <c r="G56" s="1">
        <v>1105.01241615135</v>
      </c>
      <c r="H56" s="1">
        <v>56.749092059273401</v>
      </c>
      <c r="I56" s="1">
        <v>3.9396561521509299</v>
      </c>
      <c r="K56" s="1">
        <v>18.466144835452798</v>
      </c>
      <c r="L56" s="1">
        <v>298.71111358378897</v>
      </c>
      <c r="M56" s="1">
        <v>75.804356523009503</v>
      </c>
      <c r="N56" s="1">
        <v>111.42551837109799</v>
      </c>
      <c r="O56" s="1">
        <v>0.46187986222236899</v>
      </c>
      <c r="P56" s="1">
        <v>0.47126935317626301</v>
      </c>
      <c r="Q56" s="1">
        <v>1091.31752923934</v>
      </c>
      <c r="R56" s="1">
        <v>56.577798911240492</v>
      </c>
      <c r="S56" s="1">
        <v>3.9066936243958899</v>
      </c>
      <c r="U56" s="1">
        <v>18.7317864526044</v>
      </c>
      <c r="V56" s="1">
        <v>293.33578751632598</v>
      </c>
      <c r="W56" s="1">
        <v>76.247593052914397</v>
      </c>
      <c r="X56" s="1">
        <v>115.648264866159</v>
      </c>
      <c r="Y56" s="1">
        <v>0.33091441395422899</v>
      </c>
      <c r="Z56" s="1">
        <v>0.488479255158493</v>
      </c>
      <c r="AA56" s="1">
        <v>1235.4355938644901</v>
      </c>
      <c r="AB56" s="1">
        <v>59.171005549428202</v>
      </c>
      <c r="AC56" s="1">
        <v>423.00091745391597</v>
      </c>
      <c r="AE56" s="1">
        <v>19.274581805924399</v>
      </c>
      <c r="AF56" s="1">
        <v>277.30941769296101</v>
      </c>
      <c r="AG56" s="1">
        <v>76.008800328832805</v>
      </c>
      <c r="AH56" s="1">
        <v>114.21527379053001</v>
      </c>
      <c r="AI56" s="1">
        <v>0.329272334150782</v>
      </c>
      <c r="AJ56" s="1">
        <v>0.488812593915808</v>
      </c>
      <c r="AK56" s="1">
        <v>1227.4751787575501</v>
      </c>
      <c r="AL56" s="1">
        <v>58.818288857890799</v>
      </c>
      <c r="AM56" s="1">
        <v>422.701750721113</v>
      </c>
      <c r="AO56" s="1">
        <v>19.274581805924399</v>
      </c>
      <c r="AP56" s="1">
        <v>277.30941769296101</v>
      </c>
      <c r="AQ56" s="1">
        <v>76.008800328832805</v>
      </c>
      <c r="AR56" s="1">
        <v>114.21527379053001</v>
      </c>
      <c r="AS56" s="1">
        <v>0.329272334150782</v>
      </c>
      <c r="AT56" s="1">
        <v>0.488812593915808</v>
      </c>
      <c r="AU56" s="1">
        <v>1227.4751787575501</v>
      </c>
      <c r="AV56" s="1">
        <v>58.818288857890799</v>
      </c>
      <c r="AW56" s="1">
        <v>422.701750721113</v>
      </c>
    </row>
    <row r="57" spans="1:49" x14ac:dyDescent="0.3">
      <c r="A57" s="1">
        <v>16.982159496839301</v>
      </c>
      <c r="B57" s="1">
        <v>298.29264604011399</v>
      </c>
      <c r="C57" s="1">
        <v>76.758681747000097</v>
      </c>
      <c r="D57" s="1">
        <v>113.550472506286</v>
      </c>
      <c r="E57" s="1">
        <v>0.36666525017339302</v>
      </c>
      <c r="F57" s="1">
        <v>0.69487122849455496</v>
      </c>
      <c r="G57" s="1">
        <v>1096.2910005342601</v>
      </c>
      <c r="H57" s="1">
        <v>56.679783604842406</v>
      </c>
      <c r="I57" s="1">
        <v>3.9324927665940201</v>
      </c>
      <c r="K57" s="1">
        <v>17.6056403776454</v>
      </c>
      <c r="L57" s="1">
        <v>299.40683439935799</v>
      </c>
      <c r="M57" s="1">
        <v>75.847116136615298</v>
      </c>
      <c r="N57" s="1">
        <v>109.24506590271901</v>
      </c>
      <c r="O57" s="1">
        <v>0.465655978101993</v>
      </c>
      <c r="P57" s="1">
        <v>0.48196489550416</v>
      </c>
      <c r="Q57" s="1">
        <v>1091.1841514407399</v>
      </c>
      <c r="R57" s="1">
        <v>56.524988831151902</v>
      </c>
      <c r="S57" s="1">
        <v>3.9049952896712901</v>
      </c>
      <c r="U57" s="1">
        <v>18.655406486964701</v>
      </c>
      <c r="V57" s="1">
        <v>295.57907317298498</v>
      </c>
      <c r="W57" s="1">
        <v>76.257448969699297</v>
      </c>
      <c r="X57" s="1">
        <v>115.342018713453</v>
      </c>
      <c r="Y57" s="1">
        <v>0.33069781356121702</v>
      </c>
      <c r="Z57" s="1">
        <v>0.48884965769133398</v>
      </c>
      <c r="AA57" s="1">
        <v>1234.9907718028601</v>
      </c>
      <c r="AB57" s="1">
        <v>59.162758516978499</v>
      </c>
      <c r="AC57" s="1">
        <v>423.03950816016197</v>
      </c>
      <c r="AE57" s="1">
        <v>19.236274525913199</v>
      </c>
      <c r="AF57" s="1">
        <v>277.65676005720701</v>
      </c>
      <c r="AG57" s="1">
        <v>76.087167401123395</v>
      </c>
      <c r="AH57" s="1">
        <v>115.148022694703</v>
      </c>
      <c r="AI57" s="1">
        <v>0.32905990997341</v>
      </c>
      <c r="AJ57" s="1">
        <v>0.48981502700069002</v>
      </c>
      <c r="AK57" s="1">
        <v>1225.4105413884599</v>
      </c>
      <c r="AL57" s="1">
        <v>58.8105829564918</v>
      </c>
      <c r="AM57" s="1">
        <v>422.716962790759</v>
      </c>
      <c r="AO57" s="1">
        <v>19.236274525913199</v>
      </c>
      <c r="AP57" s="1">
        <v>277.65676005720701</v>
      </c>
      <c r="AQ57" s="1">
        <v>76.087167401123395</v>
      </c>
      <c r="AR57" s="1">
        <v>115.148022694703</v>
      </c>
      <c r="AS57" s="1">
        <v>0.32905990997341</v>
      </c>
      <c r="AT57" s="1">
        <v>0.48981502700069002</v>
      </c>
      <c r="AU57" s="1">
        <v>1225.4105413884599</v>
      </c>
      <c r="AV57" s="1">
        <v>58.8105829564918</v>
      </c>
      <c r="AW57" s="1">
        <v>422.716962790759</v>
      </c>
    </row>
    <row r="58" spans="1:49" x14ac:dyDescent="0.3">
      <c r="A58" s="1">
        <v>16.2235965609798</v>
      </c>
      <c r="B58" s="1">
        <v>297.418338105533</v>
      </c>
      <c r="C58" s="1">
        <v>76.630006245117499</v>
      </c>
      <c r="D58" s="1">
        <v>114.33171254763</v>
      </c>
      <c r="E58" s="1">
        <v>0.36913916236536598</v>
      </c>
      <c r="F58" s="1">
        <v>0.69075444283852805</v>
      </c>
      <c r="G58" s="1">
        <v>1107.6999106041001</v>
      </c>
      <c r="H58" s="1">
        <v>56.547884134063295</v>
      </c>
      <c r="I58" s="1">
        <v>3.93154292142968</v>
      </c>
      <c r="K58" s="1">
        <v>17.6269870354147</v>
      </c>
      <c r="L58" s="1">
        <v>299.22583007490499</v>
      </c>
      <c r="M58" s="1">
        <v>75.831113945106196</v>
      </c>
      <c r="N58" s="1">
        <v>109.43861491054599</v>
      </c>
      <c r="O58" s="1">
        <v>0.46849730126337003</v>
      </c>
      <c r="P58" s="1">
        <v>0.48046179348074503</v>
      </c>
      <c r="Q58" s="1">
        <v>1090.9111802959101</v>
      </c>
      <c r="R58" s="1">
        <v>56.480162171490598</v>
      </c>
      <c r="S58" s="1">
        <v>3.9029077362963398</v>
      </c>
      <c r="U58" s="1">
        <v>18.532848873815201</v>
      </c>
      <c r="V58" s="1">
        <v>295.51408227374702</v>
      </c>
      <c r="W58" s="1">
        <v>76.257456607215204</v>
      </c>
      <c r="X58" s="1">
        <v>114.123846679403</v>
      </c>
      <c r="Y58" s="1">
        <v>0.33059920042463298</v>
      </c>
      <c r="Z58" s="1">
        <v>0.48852253189418698</v>
      </c>
      <c r="AA58" s="1">
        <v>1237.2376474185701</v>
      </c>
      <c r="AB58" s="1">
        <v>59.152875943263503</v>
      </c>
      <c r="AC58" s="1">
        <v>423.09323490493199</v>
      </c>
      <c r="AE58" s="1">
        <v>19.181073205138201</v>
      </c>
      <c r="AF58" s="1">
        <v>278.09480205786599</v>
      </c>
      <c r="AG58" s="1">
        <v>76.101886653559006</v>
      </c>
      <c r="AH58" s="1">
        <v>112.269362418168</v>
      </c>
      <c r="AI58" s="1">
        <v>0.32881615648803197</v>
      </c>
      <c r="AJ58" s="1">
        <v>0.49315462606220201</v>
      </c>
      <c r="AK58" s="1">
        <v>1228.25152594056</v>
      </c>
      <c r="AL58" s="1">
        <v>58.805246324514904</v>
      </c>
      <c r="AM58" s="1">
        <v>422.76352552493501</v>
      </c>
      <c r="AO58" s="1">
        <v>19.181073205138201</v>
      </c>
      <c r="AP58" s="1">
        <v>278.09480205786599</v>
      </c>
      <c r="AQ58" s="1">
        <v>76.101886653559006</v>
      </c>
      <c r="AR58" s="1">
        <v>112.269362418168</v>
      </c>
      <c r="AS58" s="1">
        <v>0.32881615648803197</v>
      </c>
      <c r="AT58" s="1">
        <v>0.49315462606220201</v>
      </c>
      <c r="AU58" s="1">
        <v>1228.25152594056</v>
      </c>
      <c r="AV58" s="1">
        <v>58.805246324514904</v>
      </c>
      <c r="AW58" s="1">
        <v>422.76352552493501</v>
      </c>
    </row>
    <row r="59" spans="1:49" x14ac:dyDescent="0.3">
      <c r="A59" s="1">
        <v>15.7841691573456</v>
      </c>
      <c r="B59" s="1">
        <v>297.36967691410098</v>
      </c>
      <c r="C59" s="1">
        <v>76.658907287400396</v>
      </c>
      <c r="D59" s="1">
        <v>114.2060119553</v>
      </c>
      <c r="E59" s="1">
        <v>0.37307249058430803</v>
      </c>
      <c r="F59" s="1">
        <v>0.69857854967243205</v>
      </c>
      <c r="G59" s="1">
        <v>1112.9129319825799</v>
      </c>
      <c r="H59" s="1">
        <v>56.397167263196103</v>
      </c>
      <c r="I59" s="1">
        <v>3.9284978696056099</v>
      </c>
      <c r="K59" s="1">
        <v>18.5652527183132</v>
      </c>
      <c r="L59" s="1">
        <v>298.00850734982401</v>
      </c>
      <c r="M59" s="1">
        <v>75.648253668448007</v>
      </c>
      <c r="N59" s="1">
        <v>110.76296984454601</v>
      </c>
      <c r="O59" s="1">
        <v>0.46153970135317801</v>
      </c>
      <c r="P59" s="1">
        <v>0.45911843366543298</v>
      </c>
      <c r="Q59" s="1">
        <v>1094.0552120069799</v>
      </c>
      <c r="R59" s="1">
        <v>56.418474848781401</v>
      </c>
      <c r="S59" s="1">
        <v>3.9014454486637402</v>
      </c>
      <c r="U59" s="1">
        <v>18.520402451346602</v>
      </c>
      <c r="V59" s="1">
        <v>295.47232874132499</v>
      </c>
      <c r="W59" s="1">
        <v>76.294077453298698</v>
      </c>
      <c r="X59" s="1">
        <v>116.104533152641</v>
      </c>
      <c r="Y59" s="1">
        <v>0.33074105516357799</v>
      </c>
      <c r="Z59" s="1">
        <v>0.488825319875415</v>
      </c>
      <c r="AA59" s="1">
        <v>1234.1279084379701</v>
      </c>
      <c r="AB59" s="1">
        <v>59.147450937937492</v>
      </c>
      <c r="AC59" s="1">
        <v>423.18452659415601</v>
      </c>
      <c r="AE59" s="1">
        <v>19.098756983591901</v>
      </c>
      <c r="AF59" s="1">
        <v>275.72363053635303</v>
      </c>
      <c r="AG59" s="1">
        <v>76.290632162503201</v>
      </c>
      <c r="AH59" s="1">
        <v>114.93372399652399</v>
      </c>
      <c r="AI59" s="1">
        <v>0.32773739704617599</v>
      </c>
      <c r="AJ59" s="1">
        <v>0.48631901161306201</v>
      </c>
      <c r="AK59" s="1">
        <v>1235.28370305168</v>
      </c>
      <c r="AL59" s="1">
        <v>58.795701358917597</v>
      </c>
      <c r="AM59" s="1">
        <v>422.79043763742999</v>
      </c>
      <c r="AO59" s="1">
        <v>19.098756983591901</v>
      </c>
      <c r="AP59" s="1">
        <v>275.72363053635303</v>
      </c>
      <c r="AQ59" s="1">
        <v>76.290632162503201</v>
      </c>
      <c r="AR59" s="1">
        <v>114.93372399652399</v>
      </c>
      <c r="AS59" s="1">
        <v>0.32773739704617599</v>
      </c>
      <c r="AT59" s="1">
        <v>0.48631901161306201</v>
      </c>
      <c r="AU59" s="1">
        <v>1235.28370305168</v>
      </c>
      <c r="AV59" s="1">
        <v>58.795701358917597</v>
      </c>
      <c r="AW59" s="1">
        <v>422.79043763742999</v>
      </c>
    </row>
    <row r="60" spans="1:49" x14ac:dyDescent="0.3">
      <c r="A60" s="1">
        <v>19.816851657318299</v>
      </c>
      <c r="B60" s="1">
        <v>288.39717098096003</v>
      </c>
      <c r="C60" s="1">
        <v>75.702358350048698</v>
      </c>
      <c r="D60" s="1">
        <v>121.26607432182701</v>
      </c>
      <c r="E60" s="1">
        <v>0.48266544445617499</v>
      </c>
      <c r="F60" s="1">
        <v>0.44858488821690001</v>
      </c>
      <c r="G60" s="1">
        <v>1042.7570013442801</v>
      </c>
      <c r="H60" s="1">
        <v>56.131432631964792</v>
      </c>
      <c r="I60" s="1">
        <v>3.9283706871502102</v>
      </c>
      <c r="K60" s="1">
        <v>17.546859180425901</v>
      </c>
      <c r="L60" s="1">
        <v>299.23259076566598</v>
      </c>
      <c r="M60" s="1">
        <v>75.663173970253396</v>
      </c>
      <c r="N60" s="1">
        <v>110.569074666999</v>
      </c>
      <c r="O60" s="1">
        <v>0.48397867837251102</v>
      </c>
      <c r="P60" s="1">
        <v>0.48717028679167501</v>
      </c>
      <c r="Q60" s="1">
        <v>1081.356921756</v>
      </c>
      <c r="R60" s="1">
        <v>56.344776687253692</v>
      </c>
      <c r="S60" s="1">
        <v>3.8988304412902099</v>
      </c>
      <c r="U60" s="1">
        <v>18.521584485750498</v>
      </c>
      <c r="V60" s="1">
        <v>299.16265500533501</v>
      </c>
      <c r="W60" s="1">
        <v>76.497399326688196</v>
      </c>
      <c r="X60" s="1">
        <v>119.871728909003</v>
      </c>
      <c r="Y60" s="1">
        <v>0.33434985493504499</v>
      </c>
      <c r="Z60" s="1">
        <v>0.48829213480704198</v>
      </c>
      <c r="AA60" s="1">
        <v>1226.58959306356</v>
      </c>
      <c r="AB60" s="1">
        <v>59.131875133692105</v>
      </c>
      <c r="AC60" s="1">
        <v>423.190582006542</v>
      </c>
      <c r="AE60" s="1">
        <v>19.022666198974399</v>
      </c>
      <c r="AF60" s="1">
        <v>276.92295549028</v>
      </c>
      <c r="AG60" s="1">
        <v>76.249169457596295</v>
      </c>
      <c r="AH60" s="1">
        <v>112.696704746856</v>
      </c>
      <c r="AI60" s="1">
        <v>0.32677826468729398</v>
      </c>
      <c r="AJ60" s="1">
        <v>0.488317491753675</v>
      </c>
      <c r="AK60" s="1">
        <v>1233.8352321493601</v>
      </c>
      <c r="AL60" s="1">
        <v>58.791817216728205</v>
      </c>
      <c r="AM60" s="1">
        <v>422.85866615793998</v>
      </c>
      <c r="AO60" s="1">
        <v>19.022666198974399</v>
      </c>
      <c r="AP60" s="1">
        <v>276.92295549028</v>
      </c>
      <c r="AQ60" s="1">
        <v>76.249169457596295</v>
      </c>
      <c r="AR60" s="1">
        <v>112.696704746856</v>
      </c>
      <c r="AS60" s="1">
        <v>0.32677826468729398</v>
      </c>
      <c r="AT60" s="1">
        <v>0.488317491753675</v>
      </c>
      <c r="AU60" s="1">
        <v>1233.8352321493601</v>
      </c>
      <c r="AV60" s="1">
        <v>58.791817216728205</v>
      </c>
      <c r="AW60" s="1">
        <v>422.85866615793998</v>
      </c>
    </row>
    <row r="61" spans="1:49" x14ac:dyDescent="0.3">
      <c r="A61" s="1">
        <v>19.032515661156399</v>
      </c>
      <c r="B61" s="1">
        <v>290.09125850098002</v>
      </c>
      <c r="C61" s="1">
        <v>75.696813948323594</v>
      </c>
      <c r="D61" s="1">
        <v>121.951436435894</v>
      </c>
      <c r="E61" s="1">
        <v>0.48695217204077001</v>
      </c>
      <c r="F61" s="1">
        <v>0.44754123312609501</v>
      </c>
      <c r="G61" s="1">
        <v>1055.2405318180399</v>
      </c>
      <c r="H61" s="1">
        <v>56.017677247158403</v>
      </c>
      <c r="I61" s="1">
        <v>3.9207229147529401</v>
      </c>
      <c r="K61" s="1">
        <v>17.770725968712402</v>
      </c>
      <c r="L61" s="1">
        <v>298.46908653385401</v>
      </c>
      <c r="M61" s="1">
        <v>75.843736659076498</v>
      </c>
      <c r="N61" s="1">
        <v>108.792573548139</v>
      </c>
      <c r="O61" s="1">
        <v>0.48307019501653897</v>
      </c>
      <c r="P61" s="1">
        <v>0.46868933415106101</v>
      </c>
      <c r="Q61" s="1">
        <v>1092.0206439435599</v>
      </c>
      <c r="R61" s="1">
        <v>56.229227953123193</v>
      </c>
      <c r="S61" s="1">
        <v>3.8923089268066202</v>
      </c>
      <c r="U61" s="1">
        <v>18.1622593933612</v>
      </c>
      <c r="V61" s="1">
        <v>296.69017931197698</v>
      </c>
      <c r="W61" s="1">
        <v>76.2903391777987</v>
      </c>
      <c r="X61" s="1">
        <v>115.470452449368</v>
      </c>
      <c r="Y61" s="1">
        <v>0.33051332698470998</v>
      </c>
      <c r="Z61" s="1">
        <v>0.48912489268614701</v>
      </c>
      <c r="AA61" s="1">
        <v>1233.6609723520901</v>
      </c>
      <c r="AB61" s="1">
        <v>59.100926997206706</v>
      </c>
      <c r="AC61" s="1">
        <v>423.205234078704</v>
      </c>
      <c r="AE61" s="1">
        <v>18.9850654009539</v>
      </c>
      <c r="AF61" s="1">
        <v>277.218299860223</v>
      </c>
      <c r="AG61" s="1">
        <v>76.271669331304096</v>
      </c>
      <c r="AH61" s="1">
        <v>112.484313365003</v>
      </c>
      <c r="AI61" s="1">
        <v>0.32674677931989698</v>
      </c>
      <c r="AJ61" s="1">
        <v>0.48883876599680398</v>
      </c>
      <c r="AK61" s="1">
        <v>1232.1658385241999</v>
      </c>
      <c r="AL61" s="1">
        <v>58.786981815964801</v>
      </c>
      <c r="AM61" s="1">
        <v>422.87270995100101</v>
      </c>
      <c r="AO61" s="1">
        <v>18.9850654009539</v>
      </c>
      <c r="AP61" s="1">
        <v>277.218299860223</v>
      </c>
      <c r="AQ61" s="1">
        <v>76.271669331304096</v>
      </c>
      <c r="AR61" s="1">
        <v>112.484313365003</v>
      </c>
      <c r="AS61" s="1">
        <v>0.32674677931989698</v>
      </c>
      <c r="AT61" s="1">
        <v>0.48883876599680398</v>
      </c>
      <c r="AU61" s="1">
        <v>1232.1658385241999</v>
      </c>
      <c r="AV61" s="1">
        <v>58.786981815964801</v>
      </c>
      <c r="AW61" s="1">
        <v>422.87270995100101</v>
      </c>
    </row>
    <row r="62" spans="1:49" x14ac:dyDescent="0.3">
      <c r="A62" s="1">
        <v>18.2743672195454</v>
      </c>
      <c r="B62" s="1">
        <v>294.87400875628202</v>
      </c>
      <c r="C62" s="1">
        <v>75.702352310817105</v>
      </c>
      <c r="D62" s="1">
        <v>120.569592788596</v>
      </c>
      <c r="E62" s="1">
        <v>0.51196773025222997</v>
      </c>
      <c r="F62" s="1">
        <v>0.46732831612614301</v>
      </c>
      <c r="G62" s="1">
        <v>1055.3143266285799</v>
      </c>
      <c r="H62" s="1">
        <v>55.958253318988206</v>
      </c>
      <c r="I62" s="1">
        <v>3.91520942118074</v>
      </c>
      <c r="K62" s="1">
        <v>17.958754110604701</v>
      </c>
      <c r="L62" s="1">
        <v>298.31765764055899</v>
      </c>
      <c r="M62" s="1">
        <v>75.858999138468505</v>
      </c>
      <c r="N62" s="1">
        <v>115.87864383266</v>
      </c>
      <c r="O62" s="1">
        <v>0.47903465961908798</v>
      </c>
      <c r="P62" s="1">
        <v>0.45322231149491898</v>
      </c>
      <c r="Q62" s="1">
        <v>1092.19661833435</v>
      </c>
      <c r="R62" s="1">
        <v>56.0702802546976</v>
      </c>
      <c r="S62" s="1">
        <v>3.8894916375928199</v>
      </c>
      <c r="U62" s="1">
        <v>18.104166903049901</v>
      </c>
      <c r="V62" s="1">
        <v>297.08862251419902</v>
      </c>
      <c r="W62" s="1">
        <v>76.228413386160597</v>
      </c>
      <c r="X62" s="1">
        <v>116.64232048423101</v>
      </c>
      <c r="Y62" s="1">
        <v>0.33070612888599799</v>
      </c>
      <c r="Z62" s="1">
        <v>0.48822788782329701</v>
      </c>
      <c r="AA62" s="1">
        <v>1234.59111008027</v>
      </c>
      <c r="AB62" s="1">
        <v>59.098185947000104</v>
      </c>
      <c r="AC62" s="1">
        <v>423.23392132710501</v>
      </c>
      <c r="AE62" s="1">
        <v>19.0375097436457</v>
      </c>
      <c r="AF62" s="1">
        <v>275.78817656886599</v>
      </c>
      <c r="AG62" s="1">
        <v>76.111593960971703</v>
      </c>
      <c r="AH62" s="1">
        <v>112.82236307182799</v>
      </c>
      <c r="AI62" s="1">
        <v>0.32831089460165003</v>
      </c>
      <c r="AJ62" s="1">
        <v>0.49009500723398097</v>
      </c>
      <c r="AK62" s="1">
        <v>1235.46668696662</v>
      </c>
      <c r="AL62" s="1">
        <v>58.782568113404196</v>
      </c>
      <c r="AM62" s="1">
        <v>422.93131647557698</v>
      </c>
      <c r="AO62" s="1">
        <v>19.0375097436457</v>
      </c>
      <c r="AP62" s="1">
        <v>275.78817656886599</v>
      </c>
      <c r="AQ62" s="1">
        <v>76.111593960971703</v>
      </c>
      <c r="AR62" s="1">
        <v>112.82236307182799</v>
      </c>
      <c r="AS62" s="1">
        <v>0.32831089460165003</v>
      </c>
      <c r="AT62" s="1">
        <v>0.49009500723398097</v>
      </c>
      <c r="AU62" s="1">
        <v>1235.46668696662</v>
      </c>
      <c r="AV62" s="1">
        <v>58.782568113404196</v>
      </c>
      <c r="AW62" s="1">
        <v>422.93131647557698</v>
      </c>
    </row>
    <row r="63" spans="1:49" x14ac:dyDescent="0.3">
      <c r="A63" s="1">
        <v>18.122363804558301</v>
      </c>
      <c r="B63" s="1">
        <v>294.89137001077802</v>
      </c>
      <c r="C63" s="1">
        <v>75.799757676923903</v>
      </c>
      <c r="D63" s="1">
        <v>119.835799092774</v>
      </c>
      <c r="E63" s="1">
        <v>0.51343920340530802</v>
      </c>
      <c r="F63" s="1">
        <v>0.46065677433288599</v>
      </c>
      <c r="G63" s="1">
        <v>1051.2322671168999</v>
      </c>
      <c r="H63" s="1">
        <v>55.818988210280395</v>
      </c>
      <c r="I63" s="1">
        <v>3.9096878975274998</v>
      </c>
      <c r="K63" s="1">
        <v>17.8601246150699</v>
      </c>
      <c r="L63" s="1">
        <v>299.31978060987302</v>
      </c>
      <c r="M63" s="1">
        <v>75.946913553973303</v>
      </c>
      <c r="N63" s="1">
        <v>110.14857484040699</v>
      </c>
      <c r="O63" s="1">
        <v>0.491202013502954</v>
      </c>
      <c r="P63" s="1">
        <v>0.45879418176676301</v>
      </c>
      <c r="Q63" s="1">
        <v>1086.77580905133</v>
      </c>
      <c r="R63" s="1">
        <v>56.026719982184005</v>
      </c>
      <c r="S63" s="1">
        <v>3.8853648551857898</v>
      </c>
      <c r="U63" s="1">
        <v>18.043871373484802</v>
      </c>
      <c r="V63" s="1">
        <v>296.59270092984502</v>
      </c>
      <c r="W63" s="1">
        <v>76.312594112659198</v>
      </c>
      <c r="X63" s="1">
        <v>116.06507250695699</v>
      </c>
      <c r="Y63" s="1">
        <v>0.330587506174568</v>
      </c>
      <c r="Z63" s="1">
        <v>0.489935549579125</v>
      </c>
      <c r="AA63" s="1">
        <v>1233.60257691057</v>
      </c>
      <c r="AB63" s="1">
        <v>59.081485548340396</v>
      </c>
      <c r="AC63" s="1">
        <v>423.248919352038</v>
      </c>
      <c r="AE63" s="1">
        <v>18.865224451576001</v>
      </c>
      <c r="AF63" s="1">
        <v>277.122224497552</v>
      </c>
      <c r="AG63" s="1">
        <v>76.104624374381004</v>
      </c>
      <c r="AH63" s="1">
        <v>113.3495261775</v>
      </c>
      <c r="AI63" s="1">
        <v>0.32823036363949398</v>
      </c>
      <c r="AJ63" s="1">
        <v>0.49134971430487701</v>
      </c>
      <c r="AK63" s="1">
        <v>1236.0722516726</v>
      </c>
      <c r="AL63" s="1">
        <v>58.764603795743099</v>
      </c>
      <c r="AM63" s="1">
        <v>422.93220433723201</v>
      </c>
      <c r="AO63" s="1">
        <v>18.865224451576001</v>
      </c>
      <c r="AP63" s="1">
        <v>277.122224497552</v>
      </c>
      <c r="AQ63" s="1">
        <v>76.104624374381004</v>
      </c>
      <c r="AR63" s="1">
        <v>113.3495261775</v>
      </c>
      <c r="AS63" s="1">
        <v>0.32823036363949398</v>
      </c>
      <c r="AT63" s="1">
        <v>0.49134971430487701</v>
      </c>
      <c r="AU63" s="1">
        <v>1236.0722516726</v>
      </c>
      <c r="AV63" s="1">
        <v>58.764603795743099</v>
      </c>
      <c r="AW63" s="1">
        <v>422.93220433723201</v>
      </c>
    </row>
    <row r="64" spans="1:49" x14ac:dyDescent="0.3">
      <c r="A64" s="1">
        <v>18.995486911301601</v>
      </c>
      <c r="B64" s="1">
        <v>299.39860588663601</v>
      </c>
      <c r="C64" s="1">
        <v>76.387084363440593</v>
      </c>
      <c r="D64" s="1">
        <v>118.34105922227501</v>
      </c>
      <c r="E64" s="1">
        <v>0.50884070512392698</v>
      </c>
      <c r="F64" s="1">
        <v>0.42992448330109501</v>
      </c>
      <c r="G64" s="1">
        <v>1045.1757166274299</v>
      </c>
      <c r="H64" s="1">
        <v>55.729499116056004</v>
      </c>
      <c r="I64" s="1">
        <v>3.9044237013707801</v>
      </c>
      <c r="K64" s="1">
        <v>17.151577098947101</v>
      </c>
      <c r="L64" s="1">
        <v>299.32026420674498</v>
      </c>
      <c r="M64" s="1">
        <v>75.901768545271196</v>
      </c>
      <c r="N64" s="1">
        <v>109.664031621655</v>
      </c>
      <c r="O64" s="1">
        <v>0.48920221274967501</v>
      </c>
      <c r="P64" s="1">
        <v>0.46175308997009001</v>
      </c>
      <c r="Q64" s="1">
        <v>1085.3305205116301</v>
      </c>
      <c r="R64" s="1">
        <v>55.915460957525298</v>
      </c>
      <c r="S64" s="1">
        <v>3.8825430973291302</v>
      </c>
      <c r="U64" s="1">
        <v>18.006031277891999</v>
      </c>
      <c r="V64" s="1">
        <v>296.70320468613397</v>
      </c>
      <c r="W64" s="1">
        <v>76.344322582696904</v>
      </c>
      <c r="X64" s="1">
        <v>116.391924094153</v>
      </c>
      <c r="Y64" s="1">
        <v>0.33050887589101002</v>
      </c>
      <c r="Z64" s="1">
        <v>0.48988125617961897</v>
      </c>
      <c r="AA64" s="1">
        <v>1232.86108269434</v>
      </c>
      <c r="AB64" s="1">
        <v>59.075975265170001</v>
      </c>
      <c r="AC64" s="1">
        <v>423.31240377988701</v>
      </c>
      <c r="AE64" s="1">
        <v>18.855932831848701</v>
      </c>
      <c r="AF64" s="1">
        <v>275.31273568592002</v>
      </c>
      <c r="AG64" s="1">
        <v>76.110484136675595</v>
      </c>
      <c r="AH64" s="1">
        <v>112.939930451346</v>
      </c>
      <c r="AI64" s="1">
        <v>0.32798776965382198</v>
      </c>
      <c r="AJ64" s="1">
        <v>0.48991086639217901</v>
      </c>
      <c r="AK64" s="1">
        <v>1230.62445674388</v>
      </c>
      <c r="AL64" s="1">
        <v>58.747263695060902</v>
      </c>
      <c r="AM64" s="1">
        <v>422.94264428265802</v>
      </c>
      <c r="AO64" s="1">
        <v>18.855932831848701</v>
      </c>
      <c r="AP64" s="1">
        <v>275.31273568592002</v>
      </c>
      <c r="AQ64" s="1">
        <v>76.110484136675595</v>
      </c>
      <c r="AR64" s="1">
        <v>112.939930451346</v>
      </c>
      <c r="AS64" s="1">
        <v>0.32798776965382198</v>
      </c>
      <c r="AT64" s="1">
        <v>0.48991086639217901</v>
      </c>
      <c r="AU64" s="1">
        <v>1230.62445674388</v>
      </c>
      <c r="AV64" s="1">
        <v>58.747263695060902</v>
      </c>
      <c r="AW64" s="1">
        <v>422.94264428265802</v>
      </c>
    </row>
    <row r="65" spans="1:49" x14ac:dyDescent="0.3">
      <c r="A65" s="1">
        <v>18.914564154663999</v>
      </c>
      <c r="B65" s="1">
        <v>299.16336836357902</v>
      </c>
      <c r="C65" s="1">
        <v>76.347014125361795</v>
      </c>
      <c r="D65" s="1">
        <v>118.37383210793701</v>
      </c>
      <c r="E65" s="1">
        <v>0.51190801282453002</v>
      </c>
      <c r="F65" s="1">
        <v>0.42992610707959</v>
      </c>
      <c r="G65" s="1">
        <v>1044.4662795196</v>
      </c>
      <c r="H65" s="1">
        <v>55.679633459515799</v>
      </c>
      <c r="I65" s="1">
        <v>3.90267468298565</v>
      </c>
      <c r="K65" s="1">
        <v>16.874333927350001</v>
      </c>
      <c r="L65" s="1">
        <v>299.32960949768801</v>
      </c>
      <c r="M65" s="1">
        <v>75.922639005595499</v>
      </c>
      <c r="N65" s="1">
        <v>109.77595498411701</v>
      </c>
      <c r="O65" s="1">
        <v>0.48216430293035201</v>
      </c>
      <c r="P65" s="1">
        <v>0.45742311539572</v>
      </c>
      <c r="Q65" s="1">
        <v>1078.0593247008101</v>
      </c>
      <c r="R65" s="1">
        <v>55.805365535405706</v>
      </c>
      <c r="S65" s="1">
        <v>3.8811895037016901</v>
      </c>
      <c r="U65" s="1">
        <v>18.006947960164599</v>
      </c>
      <c r="V65" s="1">
        <v>296.39096557888399</v>
      </c>
      <c r="W65" s="1">
        <v>76.556409183926306</v>
      </c>
      <c r="X65" s="1">
        <v>120.986487773641</v>
      </c>
      <c r="Y65" s="1">
        <v>0.32996030057167403</v>
      </c>
      <c r="Z65" s="1">
        <v>0.48886427068351002</v>
      </c>
      <c r="AA65" s="1">
        <v>1228.05135443315</v>
      </c>
      <c r="AB65" s="1">
        <v>59.060540200288202</v>
      </c>
      <c r="AC65" s="1">
        <v>423.31732254903898</v>
      </c>
      <c r="AE65" s="1">
        <v>18.733084527998098</v>
      </c>
      <c r="AF65" s="1">
        <v>277.27030614180802</v>
      </c>
      <c r="AG65" s="1">
        <v>76.107292957937503</v>
      </c>
      <c r="AH65" s="1">
        <v>112.725668093211</v>
      </c>
      <c r="AI65" s="1">
        <v>0.32818052724635699</v>
      </c>
      <c r="AJ65" s="1">
        <v>0.49017072786633897</v>
      </c>
      <c r="AK65" s="1">
        <v>1231.9443916924299</v>
      </c>
      <c r="AL65" s="1">
        <v>58.746381466529698</v>
      </c>
      <c r="AM65" s="1">
        <v>422.979179353333</v>
      </c>
      <c r="AO65" s="1">
        <v>18.733084527998098</v>
      </c>
      <c r="AP65" s="1">
        <v>277.27030614180802</v>
      </c>
      <c r="AQ65" s="1">
        <v>76.107292957937503</v>
      </c>
      <c r="AR65" s="1">
        <v>112.725668093211</v>
      </c>
      <c r="AS65" s="1">
        <v>0.32818052724635699</v>
      </c>
      <c r="AT65" s="1">
        <v>0.49017072786633897</v>
      </c>
      <c r="AU65" s="1">
        <v>1231.9443916924299</v>
      </c>
      <c r="AV65" s="1">
        <v>58.746381466529698</v>
      </c>
      <c r="AW65" s="1">
        <v>422.979179353333</v>
      </c>
    </row>
    <row r="66" spans="1:49" x14ac:dyDescent="0.3">
      <c r="A66" s="1">
        <v>18.3054636757239</v>
      </c>
      <c r="B66" s="1">
        <v>296.269326365761</v>
      </c>
      <c r="C66" s="1">
        <v>75.807001269269705</v>
      </c>
      <c r="D66" s="1">
        <v>119.094751441285</v>
      </c>
      <c r="E66" s="1">
        <v>0.50607388774154605</v>
      </c>
      <c r="F66" s="1">
        <v>0.43058885548008202</v>
      </c>
      <c r="G66" s="1">
        <v>1040.85191184461</v>
      </c>
      <c r="H66" s="1">
        <v>55.5340587441314</v>
      </c>
      <c r="I66" s="1">
        <v>3.8988767048520399</v>
      </c>
      <c r="K66" s="1">
        <v>17.5675570135359</v>
      </c>
      <c r="L66" s="1">
        <v>299.22681411963799</v>
      </c>
      <c r="M66" s="1">
        <v>75.650743333920502</v>
      </c>
      <c r="N66" s="1">
        <v>108.76247222619899</v>
      </c>
      <c r="O66" s="1">
        <v>0.49816096248317698</v>
      </c>
      <c r="P66" s="1">
        <v>0.45007563571092901</v>
      </c>
      <c r="Q66" s="1">
        <v>1078.97219343082</v>
      </c>
      <c r="R66" s="1">
        <v>55.717190180815699</v>
      </c>
      <c r="S66" s="1">
        <v>3.8757193671313401</v>
      </c>
      <c r="U66" s="1">
        <v>17.5777326740183</v>
      </c>
      <c r="V66" s="1">
        <v>297.02877577352001</v>
      </c>
      <c r="W66" s="1">
        <v>76.560912623518504</v>
      </c>
      <c r="X66" s="1">
        <v>120.034550185979</v>
      </c>
      <c r="Y66" s="1">
        <v>0.33143291945407299</v>
      </c>
      <c r="Z66" s="1">
        <v>0.48438757956884099</v>
      </c>
      <c r="AA66" s="1">
        <v>1243.2583267611301</v>
      </c>
      <c r="AB66" s="1">
        <v>59.041618102327497</v>
      </c>
      <c r="AC66" s="1">
        <v>423.32377637954198</v>
      </c>
      <c r="AE66" s="1">
        <v>18.655500399352501</v>
      </c>
      <c r="AF66" s="1">
        <v>278.09365223610399</v>
      </c>
      <c r="AG66" s="1">
        <v>76.015120392462094</v>
      </c>
      <c r="AH66" s="1">
        <v>114.387184046653</v>
      </c>
      <c r="AI66" s="1">
        <v>0.32751721158986802</v>
      </c>
      <c r="AJ66" s="1">
        <v>0.49193255791520901</v>
      </c>
      <c r="AK66" s="1">
        <v>1238.0549300871901</v>
      </c>
      <c r="AL66" s="1">
        <v>58.743401621202992</v>
      </c>
      <c r="AM66" s="1">
        <v>423.03998341253401</v>
      </c>
      <c r="AO66" s="1">
        <v>18.655500399352501</v>
      </c>
      <c r="AP66" s="1">
        <v>278.09365223610399</v>
      </c>
      <c r="AQ66" s="1">
        <v>76.015120392462094</v>
      </c>
      <c r="AR66" s="1">
        <v>114.387184046653</v>
      </c>
      <c r="AS66" s="1">
        <v>0.32751721158986802</v>
      </c>
      <c r="AT66" s="1">
        <v>0.49193255791520901</v>
      </c>
      <c r="AU66" s="1">
        <v>1238.0549300871901</v>
      </c>
      <c r="AV66" s="1">
        <v>58.743401621202992</v>
      </c>
      <c r="AW66" s="1">
        <v>423.03998341253401</v>
      </c>
    </row>
    <row r="67" spans="1:49" x14ac:dyDescent="0.3">
      <c r="A67" s="1">
        <v>18.322072370652201</v>
      </c>
      <c r="B67" s="1">
        <v>296.293860356555</v>
      </c>
      <c r="C67" s="1">
        <v>75.817502186235799</v>
      </c>
      <c r="D67" s="1">
        <v>117.72288923275001</v>
      </c>
      <c r="E67" s="1">
        <v>0.499148317319833</v>
      </c>
      <c r="F67" s="1">
        <v>0.41350380386760099</v>
      </c>
      <c r="G67" s="1">
        <v>1036.89855815235</v>
      </c>
      <c r="H67" s="1">
        <v>55.419546629081793</v>
      </c>
      <c r="I67" s="1">
        <v>3.8960716185014199</v>
      </c>
      <c r="K67" s="1">
        <v>16.887304928658299</v>
      </c>
      <c r="L67" s="1">
        <v>299.11165903706899</v>
      </c>
      <c r="M67" s="1">
        <v>75.4935304439839</v>
      </c>
      <c r="N67" s="1">
        <v>105.476284132499</v>
      </c>
      <c r="O67" s="1">
        <v>0.49137235007337299</v>
      </c>
      <c r="P67" s="1">
        <v>0.45348737895403701</v>
      </c>
      <c r="Q67" s="1">
        <v>1078.27394617408</v>
      </c>
      <c r="R67" s="1">
        <v>55.594765086718503</v>
      </c>
      <c r="S67" s="1">
        <v>3.87372366232304</v>
      </c>
      <c r="U67" s="1">
        <v>17.564295378651298</v>
      </c>
      <c r="V67" s="1">
        <v>296.42625010964298</v>
      </c>
      <c r="W67" s="1">
        <v>76.574635082011497</v>
      </c>
      <c r="X67" s="1">
        <v>120.076576211047</v>
      </c>
      <c r="Y67" s="1">
        <v>0.331092759834687</v>
      </c>
      <c r="Z67" s="1">
        <v>0.48411023967322198</v>
      </c>
      <c r="AA67" s="1">
        <v>1243.0436420428</v>
      </c>
      <c r="AB67" s="1">
        <v>59.037727540296501</v>
      </c>
      <c r="AC67" s="1">
        <v>423.33385489584401</v>
      </c>
      <c r="AE67" s="1">
        <v>18.4938475751756</v>
      </c>
      <c r="AF67" s="1">
        <v>279.19298211299002</v>
      </c>
      <c r="AG67" s="1">
        <v>76.126888981012698</v>
      </c>
      <c r="AH67" s="1">
        <v>112.230750243344</v>
      </c>
      <c r="AI67" s="1">
        <v>0.326769492050972</v>
      </c>
      <c r="AJ67" s="1">
        <v>0.49245863198740802</v>
      </c>
      <c r="AK67" s="1">
        <v>1236.6245827908399</v>
      </c>
      <c r="AL67" s="1">
        <v>58.7255776831243</v>
      </c>
      <c r="AM67" s="1">
        <v>423.10477213871599</v>
      </c>
      <c r="AO67" s="1">
        <v>18.4938475751756</v>
      </c>
      <c r="AP67" s="1">
        <v>279.19298211299002</v>
      </c>
      <c r="AQ67" s="1">
        <v>76.126888981012698</v>
      </c>
      <c r="AR67" s="1">
        <v>112.230750243344</v>
      </c>
      <c r="AS67" s="1">
        <v>0.326769492050972</v>
      </c>
      <c r="AT67" s="1">
        <v>0.49245863198740802</v>
      </c>
      <c r="AU67" s="1">
        <v>1236.6245827908399</v>
      </c>
      <c r="AV67" s="1">
        <v>58.7255776831243</v>
      </c>
      <c r="AW67" s="1">
        <v>423.10477213871599</v>
      </c>
    </row>
    <row r="68" spans="1:49" x14ac:dyDescent="0.3">
      <c r="A68" s="1">
        <v>18.311814675482299</v>
      </c>
      <c r="B68" s="1">
        <v>295.83274702721098</v>
      </c>
      <c r="C68" s="1">
        <v>75.7634182006868</v>
      </c>
      <c r="D68" s="1">
        <v>119.42136458157501</v>
      </c>
      <c r="E68" s="1">
        <v>0.50750614528451099</v>
      </c>
      <c r="F68" s="1">
        <v>0.41653711672107702</v>
      </c>
      <c r="G68" s="1">
        <v>1044.19805577786</v>
      </c>
      <c r="H68" s="1">
        <v>55.383210438544708</v>
      </c>
      <c r="I68" s="1">
        <v>3.89484063048508</v>
      </c>
      <c r="K68" s="1">
        <v>16.709721078185801</v>
      </c>
      <c r="L68" s="1">
        <v>299.99349310856098</v>
      </c>
      <c r="M68" s="1">
        <v>75.501469020039195</v>
      </c>
      <c r="N68" s="1">
        <v>105.41291403965</v>
      </c>
      <c r="O68" s="1">
        <v>0.48838772384963097</v>
      </c>
      <c r="P68" s="1">
        <v>0.44597289990264199</v>
      </c>
      <c r="Q68" s="1">
        <v>1081.0275243829401</v>
      </c>
      <c r="R68" s="1">
        <v>55.514548405440998</v>
      </c>
      <c r="S68" s="1">
        <v>3.8719094952313502</v>
      </c>
      <c r="U68" s="1">
        <v>17.497840556969098</v>
      </c>
      <c r="V68" s="1">
        <v>299.97437583596297</v>
      </c>
      <c r="W68" s="1">
        <v>76.346534214388399</v>
      </c>
      <c r="X68" s="1">
        <v>122.350067159003</v>
      </c>
      <c r="Y68" s="1">
        <v>0.332648122131043</v>
      </c>
      <c r="Z68" s="1">
        <v>0.50018534292350403</v>
      </c>
      <c r="AA68" s="1">
        <v>1234.6438651516</v>
      </c>
      <c r="AB68" s="1">
        <v>58.974631743155406</v>
      </c>
      <c r="AC68" s="1">
        <v>423.34481976807899</v>
      </c>
      <c r="AE68" s="1">
        <v>18.360765047522499</v>
      </c>
      <c r="AF68" s="1">
        <v>277.37597420247499</v>
      </c>
      <c r="AG68" s="1">
        <v>76.0399471974779</v>
      </c>
      <c r="AH68" s="1">
        <v>113.103973973888</v>
      </c>
      <c r="AI68" s="1">
        <v>0.32715601177667503</v>
      </c>
      <c r="AJ68" s="1">
        <v>0.48640977100911298</v>
      </c>
      <c r="AK68" s="1">
        <v>1243.7894138214001</v>
      </c>
      <c r="AL68" s="1">
        <v>58.720056077937798</v>
      </c>
      <c r="AM68" s="1">
        <v>423.14971690226599</v>
      </c>
      <c r="AO68" s="1">
        <v>18.360765047522499</v>
      </c>
      <c r="AP68" s="1">
        <v>277.37597420247499</v>
      </c>
      <c r="AQ68" s="1">
        <v>76.0399471974779</v>
      </c>
      <c r="AR68" s="1">
        <v>113.103973973888</v>
      </c>
      <c r="AS68" s="1">
        <v>0.32715601177667503</v>
      </c>
      <c r="AT68" s="1">
        <v>0.48640977100911298</v>
      </c>
      <c r="AU68" s="1">
        <v>1243.7894138214001</v>
      </c>
      <c r="AV68" s="1">
        <v>58.720056077937798</v>
      </c>
      <c r="AW68" s="1">
        <v>423.14971690226599</v>
      </c>
    </row>
    <row r="69" spans="1:49" x14ac:dyDescent="0.3">
      <c r="A69" s="1">
        <v>19.3428724129015</v>
      </c>
      <c r="B69" s="1">
        <v>298.95537091417998</v>
      </c>
      <c r="C69" s="1">
        <v>75.639546480738801</v>
      </c>
      <c r="D69" s="1">
        <v>117.687913863186</v>
      </c>
      <c r="E69" s="1">
        <v>0.55209124295097101</v>
      </c>
      <c r="F69" s="1">
        <v>0.43672723701521998</v>
      </c>
      <c r="G69" s="1">
        <v>1010.14390701773</v>
      </c>
      <c r="H69" s="1">
        <v>55.283756552413699</v>
      </c>
      <c r="I69" s="1">
        <v>3.8920232375563701</v>
      </c>
      <c r="K69" s="1">
        <v>16.840475098339699</v>
      </c>
      <c r="L69" s="1">
        <v>299.10414701300601</v>
      </c>
      <c r="M69" s="1">
        <v>75.311117856361804</v>
      </c>
      <c r="N69" s="1">
        <v>105.339441328346</v>
      </c>
      <c r="O69" s="1">
        <v>0.50592431604489496</v>
      </c>
      <c r="P69" s="1">
        <v>0.45549995900664902</v>
      </c>
      <c r="Q69" s="1">
        <v>1079.79119933214</v>
      </c>
      <c r="R69" s="1">
        <v>55.398450320417304</v>
      </c>
      <c r="S69" s="1">
        <v>3.8703184910036201</v>
      </c>
      <c r="U69" s="1">
        <v>17.498001206159799</v>
      </c>
      <c r="V69" s="1">
        <v>298.33028828401399</v>
      </c>
      <c r="W69" s="1">
        <v>76.342365402343901</v>
      </c>
      <c r="X69" s="1">
        <v>123.16619347728501</v>
      </c>
      <c r="Y69" s="1">
        <v>0.33158546199307698</v>
      </c>
      <c r="Z69" s="1">
        <v>0.50662681646470198</v>
      </c>
      <c r="AA69" s="1">
        <v>1235.38515111276</v>
      </c>
      <c r="AB69" s="1">
        <v>58.945916558310394</v>
      </c>
      <c r="AC69" s="1">
        <v>423.345704536114</v>
      </c>
      <c r="AE69" s="1">
        <v>18.285858556461701</v>
      </c>
      <c r="AF69" s="1">
        <v>279.08768205386099</v>
      </c>
      <c r="AG69" s="1">
        <v>76.106347873321397</v>
      </c>
      <c r="AH69" s="1">
        <v>113.046801594069</v>
      </c>
      <c r="AI69" s="1">
        <v>0.327396407906344</v>
      </c>
      <c r="AJ69" s="1">
        <v>0.48699575819086399</v>
      </c>
      <c r="AK69" s="1">
        <v>1245.3903211301799</v>
      </c>
      <c r="AL69" s="1">
        <v>58.708437385985803</v>
      </c>
      <c r="AM69" s="1">
        <v>423.18111786862198</v>
      </c>
      <c r="AO69" s="1">
        <v>18.285858556461701</v>
      </c>
      <c r="AP69" s="1">
        <v>279.08768205386099</v>
      </c>
      <c r="AQ69" s="1">
        <v>76.106347873321397</v>
      </c>
      <c r="AR69" s="1">
        <v>113.046801594069</v>
      </c>
      <c r="AS69" s="1">
        <v>0.327396407906344</v>
      </c>
      <c r="AT69" s="1">
        <v>0.48699575819086399</v>
      </c>
      <c r="AU69" s="1">
        <v>1245.3903211301799</v>
      </c>
      <c r="AV69" s="1">
        <v>58.708437385985803</v>
      </c>
      <c r="AW69" s="1">
        <v>423.18111786862198</v>
      </c>
    </row>
    <row r="70" spans="1:49" x14ac:dyDescent="0.3">
      <c r="A70" s="1">
        <v>18.226361230281199</v>
      </c>
      <c r="B70" s="1">
        <v>297.66341628674502</v>
      </c>
      <c r="C70" s="1">
        <v>75.830994086487195</v>
      </c>
      <c r="D70" s="1">
        <v>117.70515890758099</v>
      </c>
      <c r="E70" s="1">
        <v>0.52122574110337705</v>
      </c>
      <c r="F70" s="1">
        <v>0.41549527215680399</v>
      </c>
      <c r="G70" s="1">
        <v>1029.8722296917299</v>
      </c>
      <c r="H70" s="1">
        <v>55.195432078006199</v>
      </c>
      <c r="I70" s="1">
        <v>3.8886456032406298</v>
      </c>
      <c r="K70" s="1">
        <v>17.1837505722354</v>
      </c>
      <c r="L70" s="1">
        <v>298.90765597174499</v>
      </c>
      <c r="M70" s="1">
        <v>75.574839086388707</v>
      </c>
      <c r="N70" s="1">
        <v>108.93289271544199</v>
      </c>
      <c r="O70" s="1">
        <v>0.51376677221298805</v>
      </c>
      <c r="P70" s="1">
        <v>0.43249484695332902</v>
      </c>
      <c r="Q70" s="1">
        <v>1077.6917132151</v>
      </c>
      <c r="R70" s="1">
        <v>55.233785695039295</v>
      </c>
      <c r="S70" s="1">
        <v>3.8656393643465798</v>
      </c>
      <c r="U70" s="1">
        <v>17.502203731839501</v>
      </c>
      <c r="V70" s="1">
        <v>296.915535974232</v>
      </c>
      <c r="W70" s="1">
        <v>76.327329927469094</v>
      </c>
      <c r="X70" s="1">
        <v>122.23862827961101</v>
      </c>
      <c r="Y70" s="1">
        <v>0.33255351806599198</v>
      </c>
      <c r="Z70" s="1">
        <v>0.50898727740841099</v>
      </c>
      <c r="AA70" s="1">
        <v>1235.82614465867</v>
      </c>
      <c r="AB70" s="1">
        <v>58.935873988399997</v>
      </c>
      <c r="AC70" s="1">
        <v>423.368836624582</v>
      </c>
      <c r="AE70" s="1">
        <v>18.165593945406599</v>
      </c>
      <c r="AF70" s="1">
        <v>279.02245101311502</v>
      </c>
      <c r="AG70" s="1">
        <v>76.130845929554496</v>
      </c>
      <c r="AH70" s="1">
        <v>113.366705182293</v>
      </c>
      <c r="AI70" s="1">
        <v>0.32597136363488699</v>
      </c>
      <c r="AJ70" s="1">
        <v>0.48752008216123899</v>
      </c>
      <c r="AK70" s="1">
        <v>1244.6226965533101</v>
      </c>
      <c r="AL70" s="1">
        <v>58.699941307543</v>
      </c>
      <c r="AM70" s="1">
        <v>423.22286937459199</v>
      </c>
      <c r="AO70" s="1">
        <v>18.165593945406599</v>
      </c>
      <c r="AP70" s="1">
        <v>279.02245101311502</v>
      </c>
      <c r="AQ70" s="1">
        <v>76.130845929554496</v>
      </c>
      <c r="AR70" s="1">
        <v>113.366705182293</v>
      </c>
      <c r="AS70" s="1">
        <v>0.32597136363488699</v>
      </c>
      <c r="AT70" s="1">
        <v>0.48752008216123899</v>
      </c>
      <c r="AU70" s="1">
        <v>1244.6226965533101</v>
      </c>
      <c r="AV70" s="1">
        <v>58.699941307543</v>
      </c>
      <c r="AW70" s="1">
        <v>423.22286937459199</v>
      </c>
    </row>
    <row r="71" spans="1:49" x14ac:dyDescent="0.3">
      <c r="A71" s="1">
        <v>18.575225720989</v>
      </c>
      <c r="B71" s="1">
        <v>299.353722564593</v>
      </c>
      <c r="C71" s="1">
        <v>75.655918831624803</v>
      </c>
      <c r="D71" s="1">
        <v>117.465346962821</v>
      </c>
      <c r="E71" s="1">
        <v>0.52986883085664005</v>
      </c>
      <c r="F71" s="1">
        <v>0.41228248383362698</v>
      </c>
      <c r="G71" s="1">
        <v>1014.60755295417</v>
      </c>
      <c r="H71" s="1">
        <v>55.080614942777395</v>
      </c>
      <c r="I71" s="1">
        <v>3.8853449702887302</v>
      </c>
      <c r="K71" s="1">
        <v>17.280775072558601</v>
      </c>
      <c r="L71" s="1">
        <v>297.17284121896301</v>
      </c>
      <c r="M71" s="1">
        <v>75.493959757314101</v>
      </c>
      <c r="N71" s="1">
        <v>106.017700872521</v>
      </c>
      <c r="O71" s="1">
        <v>0.549885470098193</v>
      </c>
      <c r="P71" s="1">
        <v>0.44429431672221598</v>
      </c>
      <c r="Q71" s="1">
        <v>1074.98873815399</v>
      </c>
      <c r="R71" s="1">
        <v>55.0567082883301</v>
      </c>
      <c r="S71" s="1">
        <v>3.8627821586022102</v>
      </c>
      <c r="U71" s="1">
        <v>17.011983208042398</v>
      </c>
      <c r="V71" s="1">
        <v>299.74899671521598</v>
      </c>
      <c r="W71" s="1">
        <v>76.839770043826604</v>
      </c>
      <c r="X71" s="1">
        <v>142.04966466200801</v>
      </c>
      <c r="Y71" s="1">
        <v>0.33338877471329098</v>
      </c>
      <c r="Z71" s="1">
        <v>0.49533336314578102</v>
      </c>
      <c r="AA71" s="1">
        <v>1230.7919719282499</v>
      </c>
      <c r="AB71" s="1">
        <v>58.860254521775502</v>
      </c>
      <c r="AC71" s="1">
        <v>423.39281213202298</v>
      </c>
      <c r="AE71" s="1">
        <v>18.139996731475001</v>
      </c>
      <c r="AF71" s="1">
        <v>282.264709784937</v>
      </c>
      <c r="AG71" s="1">
        <v>76.112453127212206</v>
      </c>
      <c r="AH71" s="1">
        <v>112.000473566479</v>
      </c>
      <c r="AI71" s="1">
        <v>0.329603301948734</v>
      </c>
      <c r="AJ71" s="1">
        <v>0.49006497012704803</v>
      </c>
      <c r="AK71" s="1">
        <v>1237.97665553913</v>
      </c>
      <c r="AL71" s="1">
        <v>58.696632572252305</v>
      </c>
      <c r="AM71" s="1">
        <v>423.22766857852599</v>
      </c>
      <c r="AO71" s="1">
        <v>18.139996731475001</v>
      </c>
      <c r="AP71" s="1">
        <v>282.264709784937</v>
      </c>
      <c r="AQ71" s="1">
        <v>76.112453127212206</v>
      </c>
      <c r="AR71" s="1">
        <v>112.000473566479</v>
      </c>
      <c r="AS71" s="1">
        <v>0.329603301948734</v>
      </c>
      <c r="AT71" s="1">
        <v>0.49006497012704803</v>
      </c>
      <c r="AU71" s="1">
        <v>1237.97665553913</v>
      </c>
      <c r="AV71" s="1">
        <v>58.696632572252305</v>
      </c>
      <c r="AW71" s="1">
        <v>423.22766857852599</v>
      </c>
    </row>
    <row r="72" spans="1:49" x14ac:dyDescent="0.3">
      <c r="A72" s="1">
        <v>17.767136737858198</v>
      </c>
      <c r="B72" s="1">
        <v>298.20012288704902</v>
      </c>
      <c r="C72" s="1">
        <v>75.982659498042494</v>
      </c>
      <c r="D72" s="1">
        <v>117.39628316919401</v>
      </c>
      <c r="E72" s="1">
        <v>0.53885747697273101</v>
      </c>
      <c r="F72" s="1">
        <v>0.40460824532564499</v>
      </c>
      <c r="G72" s="1">
        <v>1047.7990523787</v>
      </c>
      <c r="H72" s="1">
        <v>54.917254094905097</v>
      </c>
      <c r="I72" s="1">
        <v>3.8834372126235199</v>
      </c>
      <c r="K72" s="1">
        <v>17.064687461957</v>
      </c>
      <c r="L72" s="1">
        <v>298.12394170248399</v>
      </c>
      <c r="M72" s="1">
        <v>75.579774952221001</v>
      </c>
      <c r="N72" s="1">
        <v>106.87703954924</v>
      </c>
      <c r="O72" s="1">
        <v>0.54184821605394595</v>
      </c>
      <c r="P72" s="1">
        <v>0.43812449944630799</v>
      </c>
      <c r="Q72" s="1">
        <v>1064.9523369593101</v>
      </c>
      <c r="R72" s="1">
        <v>54.988312716450302</v>
      </c>
      <c r="S72" s="1">
        <v>3.8605571353571699</v>
      </c>
      <c r="U72" s="1">
        <v>17.511529629773801</v>
      </c>
      <c r="V72" s="1">
        <v>297.17924233098398</v>
      </c>
      <c r="W72" s="1">
        <v>76.632562761460704</v>
      </c>
      <c r="X72" s="1">
        <v>131.28244205272799</v>
      </c>
      <c r="Y72" s="1">
        <v>0.32191482094361301</v>
      </c>
      <c r="Z72" s="1">
        <v>0.52108600471802202</v>
      </c>
      <c r="AA72" s="1">
        <v>1215.11608994003</v>
      </c>
      <c r="AB72" s="1">
        <v>58.822768834911898</v>
      </c>
      <c r="AC72" s="1">
        <v>423.42013488306497</v>
      </c>
      <c r="AE72" s="1">
        <v>18.084939325109001</v>
      </c>
      <c r="AF72" s="1">
        <v>280.54346014693101</v>
      </c>
      <c r="AG72" s="1">
        <v>76.010203456484305</v>
      </c>
      <c r="AH72" s="1">
        <v>112.49867652768</v>
      </c>
      <c r="AI72" s="1">
        <v>0.32959197211096802</v>
      </c>
      <c r="AJ72" s="1">
        <v>0.48964908065499302</v>
      </c>
      <c r="AK72" s="1">
        <v>1234.2337119075501</v>
      </c>
      <c r="AL72" s="1">
        <v>58.673063698612907</v>
      </c>
      <c r="AM72" s="1">
        <v>423.24381344010601</v>
      </c>
      <c r="AO72" s="1">
        <v>18.084939325109001</v>
      </c>
      <c r="AP72" s="1">
        <v>280.54346014693101</v>
      </c>
      <c r="AQ72" s="1">
        <v>76.010203456484305</v>
      </c>
      <c r="AR72" s="1">
        <v>112.49867652768</v>
      </c>
      <c r="AS72" s="1">
        <v>0.32959197211096802</v>
      </c>
      <c r="AT72" s="1">
        <v>0.48964908065499302</v>
      </c>
      <c r="AU72" s="1">
        <v>1234.2337119075501</v>
      </c>
      <c r="AV72" s="1">
        <v>58.673063698612907</v>
      </c>
      <c r="AW72" s="1">
        <v>423.24381344010601</v>
      </c>
    </row>
    <row r="73" spans="1:49" x14ac:dyDescent="0.3">
      <c r="A73" s="1">
        <v>18.469585893191901</v>
      </c>
      <c r="B73" s="1">
        <v>299.16961553233301</v>
      </c>
      <c r="C73" s="1">
        <v>75.587306341701805</v>
      </c>
      <c r="D73" s="1">
        <v>117.54760484709</v>
      </c>
      <c r="E73" s="1">
        <v>0.54055038797437205</v>
      </c>
      <c r="F73" s="1">
        <v>0.39944296985866901</v>
      </c>
      <c r="G73" s="1">
        <v>1009.32693098697</v>
      </c>
      <c r="H73" s="1">
        <v>54.784785669155397</v>
      </c>
      <c r="I73" s="1">
        <v>3.87937363101749</v>
      </c>
      <c r="K73" s="1">
        <v>16.909762342839301</v>
      </c>
      <c r="L73" s="1">
        <v>298.11824400237799</v>
      </c>
      <c r="M73" s="1">
        <v>75.579370114608906</v>
      </c>
      <c r="N73" s="1">
        <v>107.166517206121</v>
      </c>
      <c r="O73" s="1">
        <v>0.54358081479360898</v>
      </c>
      <c r="P73" s="1">
        <v>0.438669811199358</v>
      </c>
      <c r="Q73" s="1">
        <v>1065.2875344168301</v>
      </c>
      <c r="R73" s="1">
        <v>54.943096908034903</v>
      </c>
      <c r="S73" s="1">
        <v>3.8602212926256798</v>
      </c>
      <c r="U73" s="1">
        <v>17.511672775071201</v>
      </c>
      <c r="V73" s="1">
        <v>289.20860740493299</v>
      </c>
      <c r="W73" s="1">
        <v>76.523289106655795</v>
      </c>
      <c r="X73" s="1">
        <v>150.13999725230701</v>
      </c>
      <c r="Y73" s="1">
        <v>0.30042349537301699</v>
      </c>
      <c r="Z73" s="1">
        <v>0.55854194880161601</v>
      </c>
      <c r="AA73" s="1">
        <v>1290.4958224828899</v>
      </c>
      <c r="AB73" s="1">
        <v>58.225758128994798</v>
      </c>
      <c r="AC73" s="1">
        <v>423.42092240399899</v>
      </c>
      <c r="AE73" s="1">
        <v>17.894891702944498</v>
      </c>
      <c r="AF73" s="1">
        <v>278.83722448019898</v>
      </c>
      <c r="AG73" s="1">
        <v>76.053021842901103</v>
      </c>
      <c r="AH73" s="1">
        <v>113.129104976086</v>
      </c>
      <c r="AI73" s="1">
        <v>0.32652203302786598</v>
      </c>
      <c r="AJ73" s="1">
        <v>0.48691392136954698</v>
      </c>
      <c r="AK73" s="1">
        <v>1247.9755203795701</v>
      </c>
      <c r="AL73" s="1">
        <v>58.661203544157701</v>
      </c>
      <c r="AM73" s="1">
        <v>423.27297647132599</v>
      </c>
      <c r="AO73" s="1">
        <v>17.894891702944498</v>
      </c>
      <c r="AP73" s="1">
        <v>278.83722448019898</v>
      </c>
      <c r="AQ73" s="1">
        <v>76.053021842901103</v>
      </c>
      <c r="AR73" s="1">
        <v>113.129104976086</v>
      </c>
      <c r="AS73" s="1">
        <v>0.32652203302786598</v>
      </c>
      <c r="AT73" s="1">
        <v>0.48691392136954698</v>
      </c>
      <c r="AU73" s="1">
        <v>1247.9755203795701</v>
      </c>
      <c r="AV73" s="1">
        <v>58.661203544157701</v>
      </c>
      <c r="AW73" s="1">
        <v>423.27297647132599</v>
      </c>
    </row>
    <row r="74" spans="1:49" x14ac:dyDescent="0.3">
      <c r="A74" s="1">
        <v>18.4701866222955</v>
      </c>
      <c r="B74" s="1">
        <v>298.625773462143</v>
      </c>
      <c r="C74" s="1">
        <v>75.820437744261298</v>
      </c>
      <c r="D74" s="1">
        <v>117.53301582307</v>
      </c>
      <c r="E74" s="1">
        <v>0.54962330138728499</v>
      </c>
      <c r="F74" s="1">
        <v>0.40002138440311802</v>
      </c>
      <c r="G74" s="1">
        <v>1002.82649912736</v>
      </c>
      <c r="H74" s="1">
        <v>54.736510270428596</v>
      </c>
      <c r="I74" s="1">
        <v>3.8781108035525902</v>
      </c>
      <c r="K74" s="1">
        <v>16.7834344940607</v>
      </c>
      <c r="L74" s="1">
        <v>298.58964756038898</v>
      </c>
      <c r="M74" s="1">
        <v>75.540371226928897</v>
      </c>
      <c r="N74" s="1">
        <v>109.38378796350101</v>
      </c>
      <c r="O74" s="1">
        <v>0.53486057751036997</v>
      </c>
      <c r="P74" s="1">
        <v>0.42657759291450997</v>
      </c>
      <c r="Q74" s="1">
        <v>1073.9751701703001</v>
      </c>
      <c r="R74" s="1">
        <v>54.842225674170898</v>
      </c>
      <c r="S74" s="1">
        <v>3.8599597485517498</v>
      </c>
      <c r="U74" s="1">
        <v>17.511743650745998</v>
      </c>
      <c r="V74" s="1">
        <v>289.877752192841</v>
      </c>
      <c r="W74" s="1">
        <v>76.751907716290603</v>
      </c>
      <c r="X74" s="1">
        <v>149.478851162533</v>
      </c>
      <c r="Y74" s="1">
        <v>0.30150018163384301</v>
      </c>
      <c r="Z74" s="1">
        <v>0.56717900670527099</v>
      </c>
      <c r="AA74" s="1">
        <v>1288.1224639196801</v>
      </c>
      <c r="AB74" s="1">
        <v>58.179820512350602</v>
      </c>
      <c r="AC74" s="1">
        <v>423.42131232690502</v>
      </c>
      <c r="AE74" s="1">
        <v>17.817392665649798</v>
      </c>
      <c r="AF74" s="1">
        <v>279.39740072983</v>
      </c>
      <c r="AG74" s="1">
        <v>76.129983449382294</v>
      </c>
      <c r="AH74" s="1">
        <v>113.211216381727</v>
      </c>
      <c r="AI74" s="1">
        <v>0.32635593582841199</v>
      </c>
      <c r="AJ74" s="1">
        <v>0.48740696393469102</v>
      </c>
      <c r="AK74" s="1">
        <v>1248.72630199274</v>
      </c>
      <c r="AL74" s="1">
        <v>58.652162449789799</v>
      </c>
      <c r="AM74" s="1">
        <v>423.29876703930898</v>
      </c>
      <c r="AO74" s="1">
        <v>17.817392665649798</v>
      </c>
      <c r="AP74" s="1">
        <v>279.39740072983</v>
      </c>
      <c r="AQ74" s="1">
        <v>76.129983449382294</v>
      </c>
      <c r="AR74" s="1">
        <v>113.211216381727</v>
      </c>
      <c r="AS74" s="1">
        <v>0.32635593582841199</v>
      </c>
      <c r="AT74" s="1">
        <v>0.48740696393469102</v>
      </c>
      <c r="AU74" s="1">
        <v>1248.72630199274</v>
      </c>
      <c r="AV74" s="1">
        <v>58.652162449789799</v>
      </c>
      <c r="AW74" s="1">
        <v>423.29876703930898</v>
      </c>
    </row>
    <row r="75" spans="1:49" x14ac:dyDescent="0.3">
      <c r="A75" s="1">
        <v>18.450849263297201</v>
      </c>
      <c r="B75" s="1">
        <v>299.36900676952501</v>
      </c>
      <c r="C75" s="1">
        <v>75.771939567504901</v>
      </c>
      <c r="D75" s="1">
        <v>117.655342447903</v>
      </c>
      <c r="E75" s="1">
        <v>0.54697259569764201</v>
      </c>
      <c r="F75" s="1">
        <v>0.375836143793783</v>
      </c>
      <c r="G75" s="1">
        <v>1018.5825810722901</v>
      </c>
      <c r="H75" s="1">
        <v>54.6093798593119</v>
      </c>
      <c r="I75" s="1">
        <v>3.8761598943133402</v>
      </c>
      <c r="K75" s="1">
        <v>16.7349386111472</v>
      </c>
      <c r="L75" s="1">
        <v>298.64262244915301</v>
      </c>
      <c r="M75" s="1">
        <v>75.541748132776704</v>
      </c>
      <c r="N75" s="1">
        <v>109.38179002686201</v>
      </c>
      <c r="O75" s="1">
        <v>0.53492249070279696</v>
      </c>
      <c r="P75" s="1">
        <v>0.41779101393669099</v>
      </c>
      <c r="Q75" s="1">
        <v>1073.2107991115099</v>
      </c>
      <c r="R75" s="1">
        <v>54.720638730645</v>
      </c>
      <c r="S75" s="1">
        <v>3.85844468833037</v>
      </c>
      <c r="U75" s="1">
        <v>17.511760205643</v>
      </c>
      <c r="V75" s="1">
        <v>289.89210165269299</v>
      </c>
      <c r="W75" s="1">
        <v>76.793566262404596</v>
      </c>
      <c r="X75" s="1">
        <v>149.81634375638299</v>
      </c>
      <c r="Y75" s="1">
        <v>0.30147501985410102</v>
      </c>
      <c r="Z75" s="1">
        <v>0.56761243383238502</v>
      </c>
      <c r="AA75" s="1">
        <v>1288.3829557864101</v>
      </c>
      <c r="AB75" s="1">
        <v>58.178177419616198</v>
      </c>
      <c r="AC75" s="1">
        <v>423.42140340328001</v>
      </c>
      <c r="AE75" s="1">
        <v>18.011772676806501</v>
      </c>
      <c r="AF75" s="1">
        <v>281.44861611741499</v>
      </c>
      <c r="AG75" s="1">
        <v>76.016875922500603</v>
      </c>
      <c r="AH75" s="1">
        <v>112.12336516332699</v>
      </c>
      <c r="AI75" s="1">
        <v>0.32849739015289497</v>
      </c>
      <c r="AJ75" s="1">
        <v>0.48948450178881397</v>
      </c>
      <c r="AK75" s="1">
        <v>1229.01426416851</v>
      </c>
      <c r="AL75" s="1">
        <v>58.633678507706598</v>
      </c>
      <c r="AM75" s="1">
        <v>423.34320563036101</v>
      </c>
      <c r="AO75" s="1">
        <v>18.011772676806501</v>
      </c>
      <c r="AP75" s="1">
        <v>281.44861611741499</v>
      </c>
      <c r="AQ75" s="1">
        <v>76.016875922500603</v>
      </c>
      <c r="AR75" s="1">
        <v>112.12336516332699</v>
      </c>
      <c r="AS75" s="1">
        <v>0.32849739015289497</v>
      </c>
      <c r="AT75" s="1">
        <v>0.48948450178881397</v>
      </c>
      <c r="AU75" s="1">
        <v>1229.01426416851</v>
      </c>
      <c r="AV75" s="1">
        <v>58.633678507706598</v>
      </c>
      <c r="AW75" s="1">
        <v>423.34320563036101</v>
      </c>
    </row>
    <row r="76" spans="1:49" x14ac:dyDescent="0.3">
      <c r="A76" s="1">
        <v>17.2549097186909</v>
      </c>
      <c r="B76" s="1">
        <v>298.94573579226801</v>
      </c>
      <c r="C76" s="1">
        <v>75.774789341331797</v>
      </c>
      <c r="D76" s="1">
        <v>116.88064963284199</v>
      </c>
      <c r="E76" s="1">
        <v>0.55376745732729904</v>
      </c>
      <c r="F76" s="1">
        <v>0.399242039138475</v>
      </c>
      <c r="G76" s="1">
        <v>1014.67105388331</v>
      </c>
      <c r="H76" s="1">
        <v>54.4478398445439</v>
      </c>
      <c r="I76" s="1">
        <v>3.8738422215631498</v>
      </c>
      <c r="K76" s="1">
        <v>16.7796689437642</v>
      </c>
      <c r="L76" s="1">
        <v>297.04654715874398</v>
      </c>
      <c r="M76" s="1">
        <v>75.617897150629304</v>
      </c>
      <c r="N76" s="1">
        <v>106.318394503314</v>
      </c>
      <c r="O76" s="1">
        <v>0.53125199140863</v>
      </c>
      <c r="P76" s="1">
        <v>0.40215377065407498</v>
      </c>
      <c r="Q76" s="1">
        <v>1059.4868355578601</v>
      </c>
      <c r="R76" s="1">
        <v>54.566822768269098</v>
      </c>
      <c r="S76" s="1">
        <v>3.85614297294598</v>
      </c>
      <c r="U76" s="1">
        <v>17.5117840377352</v>
      </c>
      <c r="V76" s="1">
        <v>290.399431737844</v>
      </c>
      <c r="W76" s="1">
        <v>76.789525379543903</v>
      </c>
      <c r="X76" s="1">
        <v>149.84927232041099</v>
      </c>
      <c r="Y76" s="1">
        <v>0.298063588902375</v>
      </c>
      <c r="Z76" s="1">
        <v>0.56822602592744997</v>
      </c>
      <c r="AA76" s="1">
        <v>1293.3572279074001</v>
      </c>
      <c r="AB76" s="1">
        <v>58.093211385065402</v>
      </c>
      <c r="AC76" s="1">
        <v>423.42153451497398</v>
      </c>
      <c r="AE76" s="1">
        <v>17.5083356522758</v>
      </c>
      <c r="AF76" s="1">
        <v>282.189893836088</v>
      </c>
      <c r="AG76" s="1">
        <v>77.6079960268208</v>
      </c>
      <c r="AH76" s="1">
        <v>124.716849232429</v>
      </c>
      <c r="AI76" s="1">
        <v>0.32346106864713298</v>
      </c>
      <c r="AJ76" s="1">
        <v>0.47817689405928299</v>
      </c>
      <c r="AK76" s="1">
        <v>1265.59161629195</v>
      </c>
      <c r="AL76" s="1">
        <v>58.575465046169192</v>
      </c>
      <c r="AM76" s="1">
        <v>423.402588474494</v>
      </c>
      <c r="AO76" s="1">
        <v>17.5083356522758</v>
      </c>
      <c r="AP76" s="1">
        <v>282.189893836088</v>
      </c>
      <c r="AQ76" s="1">
        <v>77.6079960268208</v>
      </c>
      <c r="AR76" s="1">
        <v>124.716849232429</v>
      </c>
      <c r="AS76" s="1">
        <v>0.32346106864713298</v>
      </c>
      <c r="AT76" s="1">
        <v>0.47817689405928299</v>
      </c>
      <c r="AU76" s="1">
        <v>1265.59161629195</v>
      </c>
      <c r="AV76" s="1">
        <v>58.575465046169192</v>
      </c>
      <c r="AW76" s="1">
        <v>423.402588474494</v>
      </c>
    </row>
    <row r="77" spans="1:49" x14ac:dyDescent="0.3">
      <c r="A77" s="1">
        <v>17.804873501111899</v>
      </c>
      <c r="B77" s="1">
        <v>299.560470441468</v>
      </c>
      <c r="C77" s="1">
        <v>75.976066019995002</v>
      </c>
      <c r="D77" s="1">
        <v>115.728916336111</v>
      </c>
      <c r="E77" s="1">
        <v>0.54486255968462105</v>
      </c>
      <c r="F77" s="1">
        <v>0.34275952283175998</v>
      </c>
      <c r="G77" s="1">
        <v>1007.37905967019</v>
      </c>
      <c r="H77" s="1">
        <v>54.219302379252596</v>
      </c>
      <c r="I77" s="1">
        <v>3.86967859678311</v>
      </c>
      <c r="K77" s="1">
        <v>16.775709820763701</v>
      </c>
      <c r="L77" s="1">
        <v>297.06606030193802</v>
      </c>
      <c r="M77" s="1">
        <v>75.446732917772096</v>
      </c>
      <c r="N77" s="1">
        <v>106.35275279814201</v>
      </c>
      <c r="O77" s="1">
        <v>0.53054808918454599</v>
      </c>
      <c r="P77" s="1">
        <v>0.40190286254313201</v>
      </c>
      <c r="Q77" s="1">
        <v>1059.30540548918</v>
      </c>
      <c r="R77" s="1">
        <v>54.476218198430402</v>
      </c>
      <c r="S77" s="1">
        <v>3.8550501449483798</v>
      </c>
      <c r="U77" s="1">
        <v>17.5127645027769</v>
      </c>
      <c r="V77" s="1">
        <v>285.06494149429699</v>
      </c>
      <c r="W77" s="1">
        <v>76.528339399152799</v>
      </c>
      <c r="X77" s="1">
        <v>153.75781495499999</v>
      </c>
      <c r="Y77" s="1">
        <v>0.29889641454801502</v>
      </c>
      <c r="Z77" s="1">
        <v>0.57380638602019396</v>
      </c>
      <c r="AA77" s="1">
        <v>1249.39467498864</v>
      </c>
      <c r="AB77" s="1">
        <v>58.080167846317401</v>
      </c>
      <c r="AC77" s="1">
        <v>423.42692830820903</v>
      </c>
      <c r="AE77" s="1">
        <v>17.508405545610302</v>
      </c>
      <c r="AF77" s="1">
        <v>282.02678417523401</v>
      </c>
      <c r="AG77" s="1">
        <v>77.738487895065106</v>
      </c>
      <c r="AH77" s="1">
        <v>126.742260895665</v>
      </c>
      <c r="AI77" s="1">
        <v>0.32261740613073298</v>
      </c>
      <c r="AJ77" s="1">
        <v>0.48290328134499499</v>
      </c>
      <c r="AK77" s="1">
        <v>1263.8451118908899</v>
      </c>
      <c r="AL77" s="1">
        <v>58.557714001173402</v>
      </c>
      <c r="AM77" s="1">
        <v>423.40297309419401</v>
      </c>
      <c r="AO77" s="1">
        <v>17.508405545610302</v>
      </c>
      <c r="AP77" s="1">
        <v>282.02678417523401</v>
      </c>
      <c r="AQ77" s="1">
        <v>77.738487895065106</v>
      </c>
      <c r="AR77" s="1">
        <v>126.742260895665</v>
      </c>
      <c r="AS77" s="1">
        <v>0.32261740613073298</v>
      </c>
      <c r="AT77" s="1">
        <v>0.48290328134499499</v>
      </c>
      <c r="AU77" s="1">
        <v>1263.8451118908899</v>
      </c>
      <c r="AV77" s="1">
        <v>58.557714001173402</v>
      </c>
      <c r="AW77" s="1">
        <v>423.40297309419401</v>
      </c>
    </row>
    <row r="78" spans="1:49" x14ac:dyDescent="0.3">
      <c r="A78" s="1">
        <v>18.296224408132399</v>
      </c>
      <c r="B78" s="1">
        <v>299.418527760936</v>
      </c>
      <c r="C78" s="1">
        <v>75.869792976023902</v>
      </c>
      <c r="D78" s="1">
        <v>116.823760940694</v>
      </c>
      <c r="E78" s="1">
        <v>0.57775885175168795</v>
      </c>
      <c r="F78" s="1">
        <v>0.349739384064984</v>
      </c>
      <c r="G78" s="1">
        <v>1008.51377581264</v>
      </c>
      <c r="H78" s="1">
        <v>54.048210676079002</v>
      </c>
      <c r="I78" s="1">
        <v>3.8687069627569</v>
      </c>
      <c r="K78" s="1">
        <v>17.167597099373801</v>
      </c>
      <c r="L78" s="1">
        <v>296.57449119635498</v>
      </c>
      <c r="M78" s="1">
        <v>75.501496993183196</v>
      </c>
      <c r="N78" s="1">
        <v>105.95114597467899</v>
      </c>
      <c r="O78" s="1">
        <v>0.55129926749910596</v>
      </c>
      <c r="P78" s="1">
        <v>0.402519067460199</v>
      </c>
      <c r="Q78" s="1">
        <v>1058.88809231039</v>
      </c>
      <c r="R78" s="1">
        <v>54.429306992603003</v>
      </c>
      <c r="S78" s="1">
        <v>3.8539524628688699</v>
      </c>
      <c r="U78" s="1">
        <v>17.512951946058799</v>
      </c>
      <c r="V78" s="1">
        <v>280.964204068681</v>
      </c>
      <c r="W78" s="1">
        <v>76.6021141292225</v>
      </c>
      <c r="X78" s="1">
        <v>151.24001428982601</v>
      </c>
      <c r="Y78" s="1">
        <v>0.291699041470043</v>
      </c>
      <c r="Z78" s="1">
        <v>0.56750893683731896</v>
      </c>
      <c r="AA78" s="1">
        <v>1260.5349173760701</v>
      </c>
      <c r="AB78" s="1">
        <v>58.061377595137301</v>
      </c>
      <c r="AC78" s="1">
        <v>423.42795943517802</v>
      </c>
      <c r="AE78" s="1">
        <v>17.511027090114901</v>
      </c>
      <c r="AF78" s="1">
        <v>281.93733668588698</v>
      </c>
      <c r="AG78" s="1">
        <v>77.732622703081503</v>
      </c>
      <c r="AH78" s="1">
        <v>126.81688105337101</v>
      </c>
      <c r="AI78" s="1">
        <v>0.322670328914962</v>
      </c>
      <c r="AJ78" s="1">
        <v>0.48471026907952502</v>
      </c>
      <c r="AK78" s="1">
        <v>1264.0737176345399</v>
      </c>
      <c r="AL78" s="1">
        <v>58.552907141070698</v>
      </c>
      <c r="AM78" s="1">
        <v>423.41737006629302</v>
      </c>
      <c r="AO78" s="1">
        <v>17.511027090114901</v>
      </c>
      <c r="AP78" s="1">
        <v>281.93733668588698</v>
      </c>
      <c r="AQ78" s="1">
        <v>77.732622703081503</v>
      </c>
      <c r="AR78" s="1">
        <v>126.81688105337101</v>
      </c>
      <c r="AS78" s="1">
        <v>0.322670328914962</v>
      </c>
      <c r="AT78" s="1">
        <v>0.48471026907952502</v>
      </c>
      <c r="AU78" s="1">
        <v>1264.0737176345399</v>
      </c>
      <c r="AV78" s="1">
        <v>58.552907141070698</v>
      </c>
      <c r="AW78" s="1">
        <v>423.41737006629302</v>
      </c>
    </row>
    <row r="79" spans="1:49" x14ac:dyDescent="0.3">
      <c r="A79" s="1">
        <v>17.917984644751002</v>
      </c>
      <c r="B79" s="1">
        <v>299.01693417807797</v>
      </c>
      <c r="C79" s="1">
        <v>75.631802718572303</v>
      </c>
      <c r="D79" s="1">
        <v>115.688951360486</v>
      </c>
      <c r="E79" s="1">
        <v>0.56512570267777296</v>
      </c>
      <c r="F79" s="1">
        <v>0.31690440319108498</v>
      </c>
      <c r="G79" s="1">
        <v>1007.09727269912</v>
      </c>
      <c r="H79" s="1">
        <v>53.803903332978798</v>
      </c>
      <c r="I79" s="1">
        <v>3.86475409739896</v>
      </c>
      <c r="K79" s="1">
        <v>16.7206693177156</v>
      </c>
      <c r="L79" s="1">
        <v>296.591210716295</v>
      </c>
      <c r="M79" s="1">
        <v>75.568919033073598</v>
      </c>
      <c r="N79" s="1">
        <v>106.412837647065</v>
      </c>
      <c r="O79" s="1">
        <v>0.54428657584342699</v>
      </c>
      <c r="P79" s="1">
        <v>0.39597258316649397</v>
      </c>
      <c r="Q79" s="1">
        <v>1058.5436490166901</v>
      </c>
      <c r="R79" s="1">
        <v>54.339525639917696</v>
      </c>
      <c r="S79" s="1">
        <v>3.85390938235766</v>
      </c>
      <c r="U79" s="1">
        <v>17.512957821776698</v>
      </c>
      <c r="V79" s="1">
        <v>280.809396890247</v>
      </c>
      <c r="W79" s="1">
        <v>76.226305140295494</v>
      </c>
      <c r="X79" s="1">
        <v>151.15309770464199</v>
      </c>
      <c r="Y79" s="1">
        <v>0.29065810549054</v>
      </c>
      <c r="Z79" s="1">
        <v>0.56658981411254405</v>
      </c>
      <c r="AA79" s="1">
        <v>1260.95642485905</v>
      </c>
      <c r="AB79" s="1">
        <v>58.032209367853305</v>
      </c>
      <c r="AC79" s="1">
        <v>423.42799175731</v>
      </c>
      <c r="AE79" s="1">
        <v>17.5117855526921</v>
      </c>
      <c r="AF79" s="1">
        <v>292.09287031985701</v>
      </c>
      <c r="AG79" s="1">
        <v>76.798863528276897</v>
      </c>
      <c r="AH79" s="1">
        <v>141.30840956798701</v>
      </c>
      <c r="AI79" s="1">
        <v>0.29061165988182103</v>
      </c>
      <c r="AJ79" s="1">
        <v>0.51210959404506795</v>
      </c>
      <c r="AK79" s="1">
        <v>1166.3066166762101</v>
      </c>
      <c r="AL79" s="1">
        <v>58.080198368362701</v>
      </c>
      <c r="AM79" s="1">
        <v>423.42154284958798</v>
      </c>
      <c r="AO79" s="1">
        <v>17.5117855526921</v>
      </c>
      <c r="AP79" s="1">
        <v>292.09287031985701</v>
      </c>
      <c r="AQ79" s="1">
        <v>76.798863528276897</v>
      </c>
      <c r="AR79" s="1">
        <v>141.30840956798701</v>
      </c>
      <c r="AS79" s="1">
        <v>0.29061165988182103</v>
      </c>
      <c r="AT79" s="1">
        <v>0.51210959404506795</v>
      </c>
      <c r="AU79" s="1">
        <v>1166.3066166762101</v>
      </c>
      <c r="AV79" s="1">
        <v>58.080198368362701</v>
      </c>
      <c r="AW79" s="1">
        <v>423.42154284958798</v>
      </c>
    </row>
    <row r="80" spans="1:49" x14ac:dyDescent="0.3">
      <c r="A80" s="1">
        <v>17.840824624794799</v>
      </c>
      <c r="B80" s="1">
        <v>298.43590448733801</v>
      </c>
      <c r="C80" s="1">
        <v>75.664822887469995</v>
      </c>
      <c r="D80" s="1">
        <v>116.457407731251</v>
      </c>
      <c r="E80" s="1">
        <v>0.58110431210578795</v>
      </c>
      <c r="F80" s="1">
        <v>0.31359196609789203</v>
      </c>
      <c r="G80" s="1">
        <v>1001.56058467224</v>
      </c>
      <c r="H80" s="1">
        <v>53.586015054239901</v>
      </c>
      <c r="I80" s="1">
        <v>3.8633977733873102</v>
      </c>
      <c r="K80" s="1">
        <v>16.731003505245098</v>
      </c>
      <c r="L80" s="1">
        <v>296.36609697438797</v>
      </c>
      <c r="M80" s="1">
        <v>75.335055802880007</v>
      </c>
      <c r="N80" s="1">
        <v>106.839815361148</v>
      </c>
      <c r="O80" s="1">
        <v>0.55132098111442995</v>
      </c>
      <c r="P80" s="1">
        <v>0.39854175529691499</v>
      </c>
      <c r="Q80" s="1">
        <v>1060.3720470251201</v>
      </c>
      <c r="R80" s="1">
        <v>54.172375565783504</v>
      </c>
      <c r="S80" s="1">
        <v>3.85294080987748</v>
      </c>
      <c r="U80" s="1">
        <v>17.513059020306599</v>
      </c>
      <c r="V80" s="1">
        <v>282.88329021912398</v>
      </c>
      <c r="W80" s="1">
        <v>76.517970181582797</v>
      </c>
      <c r="X80" s="1">
        <v>150.426847701599</v>
      </c>
      <c r="Y80" s="1">
        <v>0.28878205358843301</v>
      </c>
      <c r="Z80" s="1">
        <v>0.56902983278006902</v>
      </c>
      <c r="AA80" s="1">
        <v>1256.2697120044299</v>
      </c>
      <c r="AB80" s="1">
        <v>58.011269486167407</v>
      </c>
      <c r="AC80" s="1">
        <v>423.42854844483901</v>
      </c>
      <c r="AE80" s="1">
        <v>17.512979153978499</v>
      </c>
      <c r="AF80" s="1">
        <v>290.31146919437401</v>
      </c>
      <c r="AG80" s="1">
        <v>76.438632767225101</v>
      </c>
      <c r="AH80" s="1">
        <v>141.74186208832401</v>
      </c>
      <c r="AI80" s="1">
        <v>0.27976907321983302</v>
      </c>
      <c r="AJ80" s="1">
        <v>0.52459456234945401</v>
      </c>
      <c r="AK80" s="1">
        <v>1164.9700415540401</v>
      </c>
      <c r="AL80" s="1">
        <v>57.975062811966204</v>
      </c>
      <c r="AM80" s="1">
        <v>423.42810910505699</v>
      </c>
      <c r="AO80" s="1">
        <v>17.512979153978499</v>
      </c>
      <c r="AP80" s="1">
        <v>290.31146919437401</v>
      </c>
      <c r="AQ80" s="1">
        <v>76.438632767225101</v>
      </c>
      <c r="AR80" s="1">
        <v>141.74186208832401</v>
      </c>
      <c r="AS80" s="1">
        <v>0.27976907321983302</v>
      </c>
      <c r="AT80" s="1">
        <v>0.52459456234945401</v>
      </c>
      <c r="AU80" s="1">
        <v>1164.9700415540401</v>
      </c>
      <c r="AV80" s="1">
        <v>57.975062811966204</v>
      </c>
      <c r="AW80" s="1">
        <v>423.42810910505699</v>
      </c>
    </row>
    <row r="81" spans="1:49" x14ac:dyDescent="0.3">
      <c r="A81" s="1">
        <v>17.920055893479098</v>
      </c>
      <c r="B81" s="1">
        <v>298.469752406824</v>
      </c>
      <c r="C81" s="1">
        <v>75.6687530999004</v>
      </c>
      <c r="D81" s="1">
        <v>116.461617717594</v>
      </c>
      <c r="E81" s="1">
        <v>0.59064217232791905</v>
      </c>
      <c r="F81" s="1">
        <v>0.30450719414879701</v>
      </c>
      <c r="G81" s="1">
        <v>1001.01578872246</v>
      </c>
      <c r="H81" s="1">
        <v>53.447542411908202</v>
      </c>
      <c r="I81" s="1">
        <v>3.8629678752734198</v>
      </c>
      <c r="K81" s="1">
        <v>17.769457219970999</v>
      </c>
      <c r="L81" s="1">
        <v>297.92495416845497</v>
      </c>
      <c r="M81" s="1">
        <v>75.455888446476095</v>
      </c>
      <c r="N81" s="1">
        <v>106.230543916008</v>
      </c>
      <c r="O81" s="1">
        <v>0.57426841192623501</v>
      </c>
      <c r="P81" s="1">
        <v>0.39832734929083602</v>
      </c>
      <c r="Q81" s="1">
        <v>1017.02014025495</v>
      </c>
      <c r="R81" s="1">
        <v>54.163828386026204</v>
      </c>
      <c r="S81" s="1">
        <v>3.85061302537241</v>
      </c>
      <c r="U81" s="1">
        <v>17.513061594363101</v>
      </c>
      <c r="V81" s="1">
        <v>282.90636632876698</v>
      </c>
      <c r="W81" s="1">
        <v>76.517659369635894</v>
      </c>
      <c r="X81" s="1">
        <v>150.370817242957</v>
      </c>
      <c r="Y81" s="1">
        <v>0.285313905579403</v>
      </c>
      <c r="Z81" s="1">
        <v>0.57112364676289296</v>
      </c>
      <c r="AA81" s="1">
        <v>1256.21069364237</v>
      </c>
      <c r="AB81" s="1">
        <v>57.939897483005694</v>
      </c>
      <c r="AC81" s="1">
        <v>423.42856260447502</v>
      </c>
      <c r="AE81" s="1">
        <v>17.513028241364001</v>
      </c>
      <c r="AF81" s="1">
        <v>289.59498651877999</v>
      </c>
      <c r="AG81" s="1">
        <v>76.425318586359694</v>
      </c>
      <c r="AH81" s="1">
        <v>144.71106369584999</v>
      </c>
      <c r="AI81" s="1">
        <v>0.281542780426002</v>
      </c>
      <c r="AJ81" s="1">
        <v>0.52735079979418298</v>
      </c>
      <c r="AK81" s="1">
        <v>1162.07940292372</v>
      </c>
      <c r="AL81" s="1">
        <v>57.968712277761604</v>
      </c>
      <c r="AM81" s="1">
        <v>423.42837913217198</v>
      </c>
      <c r="AO81" s="1">
        <v>17.513028241364001</v>
      </c>
      <c r="AP81" s="1">
        <v>289.59498651877999</v>
      </c>
      <c r="AQ81" s="1">
        <v>76.425318586359694</v>
      </c>
      <c r="AR81" s="1">
        <v>144.71106369584999</v>
      </c>
      <c r="AS81" s="1">
        <v>0.281542780426002</v>
      </c>
      <c r="AT81" s="1">
        <v>0.52735079979418298</v>
      </c>
      <c r="AU81" s="1">
        <v>1162.07940292372</v>
      </c>
      <c r="AV81" s="1">
        <v>57.968712277761604</v>
      </c>
      <c r="AW81" s="1">
        <v>423.42837913217198</v>
      </c>
    </row>
    <row r="82" spans="1:49" x14ac:dyDescent="0.3">
      <c r="A82" s="1">
        <v>16.9733560004161</v>
      </c>
      <c r="B82" s="1">
        <v>299.63472142308802</v>
      </c>
      <c r="C82" s="1">
        <v>75.5174485149888</v>
      </c>
      <c r="D82" s="1">
        <v>116.500738955659</v>
      </c>
      <c r="E82" s="1">
        <v>0.57752943013048996</v>
      </c>
      <c r="F82" s="1">
        <v>0.30975658607544898</v>
      </c>
      <c r="G82" s="1">
        <v>1014.14508554407</v>
      </c>
      <c r="H82" s="1">
        <v>53.337390337307703</v>
      </c>
      <c r="I82" s="1">
        <v>3.86210281806575</v>
      </c>
      <c r="K82" s="1">
        <v>17.6852586647979</v>
      </c>
      <c r="L82" s="1">
        <v>297.866839774217</v>
      </c>
      <c r="M82" s="1">
        <v>75.528104205052003</v>
      </c>
      <c r="N82" s="1">
        <v>106.254828113003</v>
      </c>
      <c r="O82" s="1">
        <v>0.570872290417751</v>
      </c>
      <c r="P82" s="1">
        <v>0.36902261721676399</v>
      </c>
      <c r="Q82" s="1">
        <v>1009.89284259508</v>
      </c>
      <c r="R82" s="1">
        <v>53.918682531168308</v>
      </c>
      <c r="S82" s="1">
        <v>3.8497360811608798</v>
      </c>
      <c r="U82" s="1">
        <v>17.5130692372087</v>
      </c>
      <c r="V82" s="1">
        <v>283.00675596397099</v>
      </c>
      <c r="W82" s="1">
        <v>76.6796469630915</v>
      </c>
      <c r="X82" s="1">
        <v>150.17879155225501</v>
      </c>
      <c r="Y82" s="1">
        <v>0.27856700849307098</v>
      </c>
      <c r="Z82" s="1">
        <v>0.58121515865030005</v>
      </c>
      <c r="AA82" s="1">
        <v>1257.05835787862</v>
      </c>
      <c r="AB82" s="1">
        <v>57.752892203273696</v>
      </c>
      <c r="AC82" s="1">
        <v>423.42860464713903</v>
      </c>
      <c r="AE82" s="1">
        <v>17.513028241364001</v>
      </c>
      <c r="AF82" s="1">
        <v>289.59498651877999</v>
      </c>
      <c r="AG82" s="1">
        <v>76.425318586359694</v>
      </c>
      <c r="AH82" s="1">
        <v>144.71106369584999</v>
      </c>
      <c r="AI82" s="1">
        <v>0.281542780426002</v>
      </c>
      <c r="AJ82" s="1">
        <v>0.52735079979418298</v>
      </c>
      <c r="AK82" s="1">
        <v>1162.07940292372</v>
      </c>
      <c r="AL82" s="1">
        <v>57.968712277761604</v>
      </c>
      <c r="AM82" s="1">
        <v>423.42837913217198</v>
      </c>
      <c r="AO82" s="1">
        <v>17.513028241364001</v>
      </c>
      <c r="AP82" s="1">
        <v>289.59498651877999</v>
      </c>
      <c r="AQ82" s="1">
        <v>76.425318586359694</v>
      </c>
      <c r="AR82" s="1">
        <v>144.71106369584999</v>
      </c>
      <c r="AS82" s="1">
        <v>0.281542780426002</v>
      </c>
      <c r="AT82" s="1">
        <v>0.52735079979418298</v>
      </c>
      <c r="AU82" s="1">
        <v>1162.07940292372</v>
      </c>
      <c r="AV82" s="1">
        <v>57.968712277761604</v>
      </c>
      <c r="AW82" s="1">
        <v>423.42837913217198</v>
      </c>
    </row>
  </sheetData>
  <mergeCells count="5">
    <mergeCell ref="U1:AC1"/>
    <mergeCell ref="AE1:AM1"/>
    <mergeCell ref="A1:I1"/>
    <mergeCell ref="K1:S1"/>
    <mergeCell ref="AO1:AW1"/>
  </mergeCell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2"/>
  <sheetViews>
    <sheetView topLeftCell="I1" zoomScale="85" zoomScaleNormal="85" workbookViewId="0">
      <selection activeCell="N24" sqref="N24"/>
    </sheetView>
  </sheetViews>
  <sheetFormatPr defaultRowHeight="14.4" x14ac:dyDescent="0.3"/>
  <cols>
    <col min="1" max="1" width="6.88671875" style="1" bestFit="1" customWidth="1"/>
    <col min="2" max="2" width="8" style="1" bestFit="1" customWidth="1"/>
    <col min="3" max="3" width="6.88671875" style="1" bestFit="1" customWidth="1"/>
    <col min="4" max="4" width="8" style="1" bestFit="1" customWidth="1"/>
    <col min="5" max="6" width="6.109375" style="1" customWidth="1"/>
    <col min="7" max="7" width="9.5546875" style="1" bestFit="1" customWidth="1"/>
    <col min="8" max="8" width="6.88671875" style="1" bestFit="1" customWidth="1"/>
    <col min="9" max="9" width="5.88671875" style="1" bestFit="1" customWidth="1"/>
    <col min="10" max="10" width="8.88671875" style="1"/>
    <col min="11" max="11" width="6.88671875" style="1" bestFit="1" customWidth="1"/>
    <col min="12" max="12" width="8" style="1" bestFit="1" customWidth="1"/>
    <col min="13" max="13" width="6.88671875" style="1" bestFit="1" customWidth="1"/>
    <col min="14" max="14" width="8" style="1" bestFit="1" customWidth="1"/>
    <col min="15" max="16" width="6.109375" style="1" customWidth="1"/>
    <col min="17" max="17" width="9.5546875" style="1" bestFit="1" customWidth="1"/>
    <col min="18" max="18" width="6.88671875" style="1" bestFit="1" customWidth="1"/>
    <col min="19" max="19" width="5.88671875" style="1" bestFit="1" customWidth="1"/>
    <col min="20" max="20" width="8.88671875" style="1"/>
    <col min="21" max="21" width="6.88671875" style="1" bestFit="1" customWidth="1"/>
    <col min="22" max="22" width="8" style="1" bestFit="1" customWidth="1"/>
    <col min="23" max="23" width="6.88671875" style="1" bestFit="1" customWidth="1"/>
    <col min="24" max="24" width="8" style="1" bestFit="1" customWidth="1"/>
    <col min="25" max="26" width="6.109375" style="1" customWidth="1"/>
    <col min="27" max="27" width="9.5546875" style="1" bestFit="1" customWidth="1"/>
    <col min="28" max="28" width="6.88671875" style="1" bestFit="1" customWidth="1"/>
    <col min="29" max="29" width="8" style="1" bestFit="1" customWidth="1"/>
    <col min="30" max="30" width="8.88671875" style="1"/>
    <col min="31" max="31" width="6.88671875" style="1" bestFit="1" customWidth="1"/>
    <col min="32" max="32" width="8" style="1" bestFit="1" customWidth="1"/>
    <col min="33" max="33" width="6.88671875" style="1" bestFit="1" customWidth="1"/>
    <col min="34" max="34" width="8" style="1" bestFit="1" customWidth="1"/>
    <col min="35" max="36" width="6.109375" style="1" customWidth="1"/>
    <col min="37" max="37" width="9.5546875" style="1" bestFit="1" customWidth="1"/>
    <col min="38" max="38" width="6.88671875" style="1" bestFit="1" customWidth="1"/>
    <col min="39" max="39" width="8" style="1" bestFit="1" customWidth="1"/>
  </cols>
  <sheetData>
    <row r="1" spans="1:39" x14ac:dyDescent="0.3">
      <c r="A1" s="2" t="s">
        <v>18</v>
      </c>
      <c r="B1" s="2"/>
      <c r="C1" s="2"/>
      <c r="D1" s="2"/>
      <c r="E1" s="2"/>
      <c r="F1" s="2"/>
      <c r="G1" s="2"/>
      <c r="H1" s="2"/>
      <c r="I1" s="2"/>
      <c r="J1" s="4"/>
      <c r="K1" s="2" t="s">
        <v>19</v>
      </c>
      <c r="L1" s="2"/>
      <c r="M1" s="2"/>
      <c r="N1" s="2"/>
      <c r="O1" s="2"/>
      <c r="P1" s="2"/>
      <c r="Q1" s="2"/>
      <c r="R1" s="2"/>
      <c r="S1" s="2"/>
      <c r="U1" s="2" t="s">
        <v>20</v>
      </c>
      <c r="V1" s="2"/>
      <c r="W1" s="2"/>
      <c r="X1" s="2"/>
      <c r="Y1" s="2"/>
      <c r="Z1" s="2"/>
      <c r="AA1" s="2"/>
      <c r="AB1" s="2"/>
      <c r="AC1" s="2"/>
      <c r="AE1" s="2" t="s">
        <v>21</v>
      </c>
      <c r="AF1" s="2"/>
      <c r="AG1" s="2"/>
      <c r="AH1" s="2"/>
      <c r="AI1" s="2"/>
      <c r="AJ1" s="2"/>
      <c r="AK1" s="2"/>
      <c r="AL1" s="2"/>
      <c r="AM1" s="2"/>
    </row>
    <row r="2" spans="1:39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9</v>
      </c>
      <c r="H2" s="1" t="s">
        <v>6</v>
      </c>
      <c r="I2" s="1" t="s">
        <v>7</v>
      </c>
      <c r="K2" s="1" t="s">
        <v>0</v>
      </c>
      <c r="L2" s="1" t="s">
        <v>1</v>
      </c>
      <c r="M2" s="1" t="s">
        <v>2</v>
      </c>
      <c r="N2" s="1" t="s">
        <v>3</v>
      </c>
      <c r="O2" s="1" t="s">
        <v>4</v>
      </c>
      <c r="P2" s="1" t="s">
        <v>5</v>
      </c>
      <c r="Q2" s="1" t="s">
        <v>9</v>
      </c>
      <c r="R2" s="1" t="s">
        <v>6</v>
      </c>
      <c r="S2" s="1" t="s">
        <v>7</v>
      </c>
      <c r="U2" s="1" t="s">
        <v>0</v>
      </c>
      <c r="V2" s="1" t="s">
        <v>1</v>
      </c>
      <c r="W2" s="1" t="s">
        <v>2</v>
      </c>
      <c r="X2" s="1" t="s">
        <v>3</v>
      </c>
      <c r="Y2" s="1" t="s">
        <v>4</v>
      </c>
      <c r="Z2" s="1" t="s">
        <v>5</v>
      </c>
      <c r="AA2" s="1" t="s">
        <v>9</v>
      </c>
      <c r="AB2" s="1" t="s">
        <v>6</v>
      </c>
      <c r="AC2" s="1" t="s">
        <v>7</v>
      </c>
      <c r="AE2" s="1" t="s">
        <v>0</v>
      </c>
      <c r="AF2" s="1" t="s">
        <v>1</v>
      </c>
      <c r="AG2" s="1" t="s">
        <v>2</v>
      </c>
      <c r="AH2" s="1" t="s">
        <v>3</v>
      </c>
      <c r="AI2" s="1" t="s">
        <v>4</v>
      </c>
      <c r="AJ2" s="1" t="s">
        <v>5</v>
      </c>
      <c r="AK2" s="1" t="s">
        <v>9</v>
      </c>
      <c r="AL2" s="1" t="s">
        <v>6</v>
      </c>
      <c r="AM2" s="1" t="s">
        <v>7</v>
      </c>
    </row>
    <row r="3" spans="1:39" x14ac:dyDescent="0.3">
      <c r="A3" s="1">
        <v>26.5689884840681</v>
      </c>
      <c r="B3" s="1">
        <v>285.60544425346501</v>
      </c>
      <c r="C3" s="1">
        <v>76.718097725888001</v>
      </c>
      <c r="D3" s="1">
        <v>111.303760979698</v>
      </c>
      <c r="E3" s="1">
        <v>0.344324643972238</v>
      </c>
      <c r="F3" s="1">
        <v>0.51384048258709802</v>
      </c>
      <c r="G3" s="1">
        <v>1132.0280607918501</v>
      </c>
      <c r="H3" s="1">
        <v>58.483400389015806</v>
      </c>
      <c r="I3" s="1">
        <v>4.1114500973391301</v>
      </c>
      <c r="K3" s="1">
        <v>23.8225839511069</v>
      </c>
      <c r="L3" s="1">
        <v>299.414011394135</v>
      </c>
      <c r="M3" s="1">
        <v>76.849115781033305</v>
      </c>
      <c r="N3" s="1">
        <v>117.765541799272</v>
      </c>
      <c r="O3" s="1">
        <v>0.33994916624773203</v>
      </c>
      <c r="P3" s="1">
        <v>0.50296795108363002</v>
      </c>
      <c r="Q3" s="1">
        <v>1165.04653778952</v>
      </c>
      <c r="R3" s="1">
        <v>57.7825678974217</v>
      </c>
      <c r="S3" s="1">
        <v>4.1793570185885498</v>
      </c>
      <c r="U3" s="1">
        <v>21.639251970062599</v>
      </c>
      <c r="V3" s="1">
        <v>285.73115854917</v>
      </c>
      <c r="W3" s="1">
        <v>76.333592928816998</v>
      </c>
      <c r="X3" s="1">
        <v>108.464004238142</v>
      </c>
      <c r="Y3" s="1">
        <v>0.33371889293027401</v>
      </c>
      <c r="Z3" s="1">
        <v>0.49570004099216203</v>
      </c>
      <c r="AA3" s="1">
        <v>1199.5571988403501</v>
      </c>
      <c r="AB3" s="1">
        <v>58.395305822145204</v>
      </c>
      <c r="AC3" s="1">
        <v>407.89564972363303</v>
      </c>
      <c r="AE3" s="1">
        <v>22.709402161722899</v>
      </c>
      <c r="AF3" s="1">
        <v>288.40100108888703</v>
      </c>
      <c r="AG3" s="1">
        <v>76.362935750670303</v>
      </c>
      <c r="AH3" s="1">
        <v>115.494799232394</v>
      </c>
      <c r="AI3" s="1">
        <v>0.33390840314201897</v>
      </c>
      <c r="AJ3" s="1">
        <v>0.49580749093223198</v>
      </c>
      <c r="AK3" s="1">
        <v>1196.4140555993899</v>
      </c>
      <c r="AL3" s="1">
        <v>57.797810108828493</v>
      </c>
      <c r="AM3" s="1">
        <v>393.58210157232702</v>
      </c>
    </row>
    <row r="4" spans="1:39" x14ac:dyDescent="0.3">
      <c r="A4" s="1">
        <v>26.356352610350701</v>
      </c>
      <c r="B4" s="1">
        <v>285.63472871954701</v>
      </c>
      <c r="C4" s="1">
        <v>76.715164978521003</v>
      </c>
      <c r="D4" s="1">
        <v>111.29595631826599</v>
      </c>
      <c r="E4" s="1">
        <v>0.34426286200323097</v>
      </c>
      <c r="F4" s="1">
        <v>0.51382546731440704</v>
      </c>
      <c r="G4" s="1">
        <v>1132.5861065941999</v>
      </c>
      <c r="H4" s="1">
        <v>58.483142032506294</v>
      </c>
      <c r="I4" s="1">
        <v>4.1009074300814197</v>
      </c>
      <c r="K4" s="1">
        <v>23.765713021730001</v>
      </c>
      <c r="L4" s="1">
        <v>299.452893000279</v>
      </c>
      <c r="M4" s="1">
        <v>76.811183350071204</v>
      </c>
      <c r="N4" s="1">
        <v>118.556719976175</v>
      </c>
      <c r="O4" s="1">
        <v>0.339306914939626</v>
      </c>
      <c r="P4" s="1">
        <v>0.50446232511637801</v>
      </c>
      <c r="Q4" s="1">
        <v>1167.2090856326799</v>
      </c>
      <c r="R4" s="1">
        <v>57.775862254102591</v>
      </c>
      <c r="S4" s="1">
        <v>4.1764537913313298</v>
      </c>
      <c r="U4" s="1">
        <v>21.560909431920798</v>
      </c>
      <c r="V4" s="1">
        <v>286.03918661086999</v>
      </c>
      <c r="W4" s="1">
        <v>76.333859581899603</v>
      </c>
      <c r="X4" s="1">
        <v>108.416728897078</v>
      </c>
      <c r="Y4" s="1">
        <v>0.33351498853657502</v>
      </c>
      <c r="Z4" s="1">
        <v>0.49568083497422699</v>
      </c>
      <c r="AA4" s="1">
        <v>1199.70286837092</v>
      </c>
      <c r="AB4" s="1">
        <v>58.389964780312297</v>
      </c>
      <c r="AC4" s="1">
        <v>407.96998737007499</v>
      </c>
      <c r="AE4" s="1">
        <v>22.693490448648401</v>
      </c>
      <c r="AF4" s="1">
        <v>288.36161061939998</v>
      </c>
      <c r="AG4" s="1">
        <v>76.357234840052399</v>
      </c>
      <c r="AH4" s="1">
        <v>116.66608031192099</v>
      </c>
      <c r="AI4" s="1">
        <v>0.33392726238621401</v>
      </c>
      <c r="AJ4" s="1">
        <v>0.495775155861371</v>
      </c>
      <c r="AK4" s="1">
        <v>1197.6780618787</v>
      </c>
      <c r="AL4" s="1">
        <v>57.796819830608406</v>
      </c>
      <c r="AM4" s="1">
        <v>393.61420879940499</v>
      </c>
    </row>
    <row r="5" spans="1:39" x14ac:dyDescent="0.3">
      <c r="A5" s="1">
        <v>26.48149272034</v>
      </c>
      <c r="B5" s="1">
        <v>284.42661354858802</v>
      </c>
      <c r="C5" s="1">
        <v>76.568420460283903</v>
      </c>
      <c r="D5" s="1">
        <v>107.728972023992</v>
      </c>
      <c r="E5" s="1">
        <v>0.34340581681323101</v>
      </c>
      <c r="F5" s="1">
        <v>0.51615303893202202</v>
      </c>
      <c r="G5" s="1">
        <v>1129.0859068060499</v>
      </c>
      <c r="H5" s="1">
        <v>58.482849932606193</v>
      </c>
      <c r="I5" s="1">
        <v>4.0963169718549404</v>
      </c>
      <c r="K5" s="1">
        <v>24.143975839269899</v>
      </c>
      <c r="L5" s="1">
        <v>298.41858732570398</v>
      </c>
      <c r="M5" s="1">
        <v>76.4842134108561</v>
      </c>
      <c r="N5" s="1">
        <v>116.534146082565</v>
      </c>
      <c r="O5" s="1">
        <v>0.339280732219359</v>
      </c>
      <c r="P5" s="1">
        <v>0.51120557895774199</v>
      </c>
      <c r="Q5" s="1">
        <v>1150.14894114914</v>
      </c>
      <c r="R5" s="1">
        <v>57.775403477190203</v>
      </c>
      <c r="S5" s="1">
        <v>4.1578589112132303</v>
      </c>
      <c r="U5" s="1">
        <v>21.560909431920798</v>
      </c>
      <c r="V5" s="1">
        <v>286.03918661086999</v>
      </c>
      <c r="W5" s="1">
        <v>76.333859581899603</v>
      </c>
      <c r="X5" s="1">
        <v>108.416728897078</v>
      </c>
      <c r="Y5" s="1">
        <v>0.33351498853657502</v>
      </c>
      <c r="Z5" s="1">
        <v>0.49568083497422699</v>
      </c>
      <c r="AA5" s="1">
        <v>1199.70286837092</v>
      </c>
      <c r="AB5" s="1">
        <v>58.389964780312297</v>
      </c>
      <c r="AC5" s="1">
        <v>407.96998737007499</v>
      </c>
      <c r="AE5" s="1">
        <v>22.653208615292499</v>
      </c>
      <c r="AF5" s="1">
        <v>289.09211640959199</v>
      </c>
      <c r="AG5" s="1">
        <v>76.341695406900698</v>
      </c>
      <c r="AH5" s="1">
        <v>117.605840590011</v>
      </c>
      <c r="AI5" s="1">
        <v>0.334721990394101</v>
      </c>
      <c r="AJ5" s="1">
        <v>0.49550475610546701</v>
      </c>
      <c r="AK5" s="1">
        <v>1195.7004826407101</v>
      </c>
      <c r="AL5" s="1">
        <v>57.795428110197598</v>
      </c>
      <c r="AM5" s="1">
        <v>393.67815793244102</v>
      </c>
    </row>
    <row r="6" spans="1:39" x14ac:dyDescent="0.3">
      <c r="A6" s="1">
        <v>26.014635955147199</v>
      </c>
      <c r="B6" s="1">
        <v>284.40075034619099</v>
      </c>
      <c r="C6" s="1">
        <v>76.574383928570498</v>
      </c>
      <c r="D6" s="1">
        <v>107.952357518624</v>
      </c>
      <c r="E6" s="1">
        <v>0.34333072009513199</v>
      </c>
      <c r="F6" s="1">
        <v>0.51638749027949604</v>
      </c>
      <c r="G6" s="1">
        <v>1131.1163521144599</v>
      </c>
      <c r="H6" s="1">
        <v>58.478564537912007</v>
      </c>
      <c r="I6" s="1">
        <v>4.0741467334183001</v>
      </c>
      <c r="K6" s="1">
        <v>23.1071053628987</v>
      </c>
      <c r="L6" s="1">
        <v>298.32721932543802</v>
      </c>
      <c r="M6" s="1">
        <v>76.560772210050601</v>
      </c>
      <c r="N6" s="1">
        <v>116.301085100417</v>
      </c>
      <c r="O6" s="1">
        <v>0.34352781037764601</v>
      </c>
      <c r="P6" s="1">
        <v>0.50850793294643903</v>
      </c>
      <c r="Q6" s="1">
        <v>1163.9090754814899</v>
      </c>
      <c r="R6" s="1">
        <v>57.764110103528296</v>
      </c>
      <c r="S6" s="1">
        <v>4.1465515813871798</v>
      </c>
      <c r="U6" s="1">
        <v>21.4962277961491</v>
      </c>
      <c r="V6" s="1">
        <v>284.78156492054597</v>
      </c>
      <c r="W6" s="1">
        <v>76.334309192272798</v>
      </c>
      <c r="X6" s="1">
        <v>108.450526778892</v>
      </c>
      <c r="Y6" s="1">
        <v>0.333510270328573</v>
      </c>
      <c r="Z6" s="1">
        <v>0.495692152869389</v>
      </c>
      <c r="AA6" s="1">
        <v>1198.5266991972801</v>
      </c>
      <c r="AB6" s="1">
        <v>58.388768818423401</v>
      </c>
      <c r="AC6" s="1">
        <v>408.06596043103502</v>
      </c>
      <c r="AE6" s="1">
        <v>22.586612721715799</v>
      </c>
      <c r="AF6" s="1">
        <v>288.64939389662698</v>
      </c>
      <c r="AG6" s="1">
        <v>76.307460238095899</v>
      </c>
      <c r="AH6" s="1">
        <v>117.90252917347</v>
      </c>
      <c r="AI6" s="1">
        <v>0.334523548387059</v>
      </c>
      <c r="AJ6" s="1">
        <v>0.49477866820569</v>
      </c>
      <c r="AK6" s="1">
        <v>1197.28626461108</v>
      </c>
      <c r="AL6" s="1">
        <v>57.794694778207003</v>
      </c>
      <c r="AM6" s="1">
        <v>393.76655267077098</v>
      </c>
    </row>
    <row r="7" spans="1:39" x14ac:dyDescent="0.3">
      <c r="A7" s="1">
        <v>25.8799280699976</v>
      </c>
      <c r="B7" s="1">
        <v>283.96422116196197</v>
      </c>
      <c r="C7" s="1">
        <v>76.605716845621103</v>
      </c>
      <c r="D7" s="1">
        <v>107.69837750853</v>
      </c>
      <c r="E7" s="1">
        <v>0.34174274873527</v>
      </c>
      <c r="F7" s="1">
        <v>0.51630113570573999</v>
      </c>
      <c r="G7" s="1">
        <v>1133.7242917363701</v>
      </c>
      <c r="H7" s="1">
        <v>58.4732979233059</v>
      </c>
      <c r="I7" s="1">
        <v>4.0698495565407304</v>
      </c>
      <c r="K7" s="1">
        <v>23.056691325131801</v>
      </c>
      <c r="L7" s="1">
        <v>298.46431556988398</v>
      </c>
      <c r="M7" s="1">
        <v>76.824304224111302</v>
      </c>
      <c r="N7" s="1">
        <v>116.090972846615</v>
      </c>
      <c r="O7" s="1">
        <v>0.34208209483775698</v>
      </c>
      <c r="P7" s="1">
        <v>0.51020695188917398</v>
      </c>
      <c r="Q7" s="1">
        <v>1162.8726006071599</v>
      </c>
      <c r="R7" s="1">
        <v>57.746031256006106</v>
      </c>
      <c r="S7" s="1">
        <v>4.1357384405976196</v>
      </c>
      <c r="U7" s="1">
        <v>21.3362272311265</v>
      </c>
      <c r="V7" s="1">
        <v>286.03649870094</v>
      </c>
      <c r="W7" s="1">
        <v>76.135655716897702</v>
      </c>
      <c r="X7" s="1">
        <v>108.39807131764501</v>
      </c>
      <c r="Y7" s="1">
        <v>0.33365139810702499</v>
      </c>
      <c r="Z7" s="1">
        <v>0.49638731280750398</v>
      </c>
      <c r="AA7" s="1">
        <v>1200.5377307655299</v>
      </c>
      <c r="AB7" s="1">
        <v>58.379946272047</v>
      </c>
      <c r="AC7" s="1">
        <v>408.24865172990599</v>
      </c>
      <c r="AE7" s="1">
        <v>22.175077639541499</v>
      </c>
      <c r="AF7" s="1">
        <v>290.397260456379</v>
      </c>
      <c r="AG7" s="1">
        <v>76.214361777804797</v>
      </c>
      <c r="AH7" s="1">
        <v>107.072078538813</v>
      </c>
      <c r="AI7" s="1">
        <v>0.33422584218482199</v>
      </c>
      <c r="AJ7" s="1">
        <v>0.49438741193004898</v>
      </c>
      <c r="AK7" s="1">
        <v>1201.6331893966401</v>
      </c>
      <c r="AL7" s="1">
        <v>57.794090745596506</v>
      </c>
      <c r="AM7" s="1">
        <v>394.354045993569</v>
      </c>
    </row>
    <row r="8" spans="1:39" x14ac:dyDescent="0.3">
      <c r="A8" s="1">
        <v>25.4119660473423</v>
      </c>
      <c r="B8" s="1">
        <v>288.18645550269798</v>
      </c>
      <c r="C8" s="1">
        <v>76.410955563597</v>
      </c>
      <c r="D8" s="1">
        <v>110.985698791555</v>
      </c>
      <c r="E8" s="1">
        <v>0.34473733341712398</v>
      </c>
      <c r="F8" s="1">
        <v>0.515939292334476</v>
      </c>
      <c r="G8" s="1">
        <v>1132.1055043326801</v>
      </c>
      <c r="H8" s="1">
        <v>58.471103784762704</v>
      </c>
      <c r="I8" s="1">
        <v>4.0577520069009303</v>
      </c>
      <c r="K8" s="1">
        <v>23.041375369580301</v>
      </c>
      <c r="L8" s="1">
        <v>298.45325348520998</v>
      </c>
      <c r="M8" s="1">
        <v>76.838467486311501</v>
      </c>
      <c r="N8" s="1">
        <v>116.037646649716</v>
      </c>
      <c r="O8" s="1">
        <v>0.342408825473347</v>
      </c>
      <c r="P8" s="1">
        <v>0.510167766003358</v>
      </c>
      <c r="Q8" s="1">
        <v>1160.2117300990999</v>
      </c>
      <c r="R8" s="1">
        <v>57.743065115463899</v>
      </c>
      <c r="S8" s="1">
        <v>4.1339984819251496</v>
      </c>
      <c r="U8" s="1">
        <v>21.3201448549936</v>
      </c>
      <c r="V8" s="1">
        <v>286.98220819821398</v>
      </c>
      <c r="W8" s="1">
        <v>76.320019870830706</v>
      </c>
      <c r="X8" s="1">
        <v>109.458655232372</v>
      </c>
      <c r="Y8" s="1">
        <v>0.33352133092907099</v>
      </c>
      <c r="Z8" s="1">
        <v>0.49348402821825998</v>
      </c>
      <c r="AA8" s="1">
        <v>1202.92070267393</v>
      </c>
      <c r="AB8" s="1">
        <v>58.379365268841198</v>
      </c>
      <c r="AC8" s="1">
        <v>408.27184674973802</v>
      </c>
      <c r="AE8" s="1">
        <v>22.623649667386701</v>
      </c>
      <c r="AF8" s="1">
        <v>290.02220405995803</v>
      </c>
      <c r="AG8" s="1">
        <v>76.326062315630693</v>
      </c>
      <c r="AH8" s="1">
        <v>116.85337193778599</v>
      </c>
      <c r="AI8" s="1">
        <v>0.33486960822435002</v>
      </c>
      <c r="AJ8" s="1">
        <v>0.49579670530683001</v>
      </c>
      <c r="AK8" s="1">
        <v>1196.01974759729</v>
      </c>
      <c r="AL8" s="1">
        <v>57.793710490676496</v>
      </c>
      <c r="AM8" s="1">
        <v>393.72089959737002</v>
      </c>
    </row>
    <row r="9" spans="1:39" x14ac:dyDescent="0.3">
      <c r="A9" s="1">
        <v>24.974160261546899</v>
      </c>
      <c r="B9" s="1">
        <v>289.32694941096702</v>
      </c>
      <c r="C9" s="1">
        <v>76.4397893408524</v>
      </c>
      <c r="D9" s="1">
        <v>111.18689902989099</v>
      </c>
      <c r="E9" s="1">
        <v>0.34458357305773701</v>
      </c>
      <c r="F9" s="1">
        <v>0.51334803569521703</v>
      </c>
      <c r="G9" s="1">
        <v>1138.9469638701</v>
      </c>
      <c r="H9" s="1">
        <v>58.470141369342798</v>
      </c>
      <c r="I9" s="1">
        <v>4.0503875819255803</v>
      </c>
      <c r="K9" s="1">
        <v>23.220924008803099</v>
      </c>
      <c r="L9" s="1">
        <v>297.86932868065799</v>
      </c>
      <c r="M9" s="1">
        <v>76.577845787767401</v>
      </c>
      <c r="N9" s="1">
        <v>112.81357528572499</v>
      </c>
      <c r="O9" s="1">
        <v>0.34493831950880699</v>
      </c>
      <c r="P9" s="1">
        <v>0.51520193268963599</v>
      </c>
      <c r="Q9" s="1">
        <v>1148.1170610663501</v>
      </c>
      <c r="R9" s="1">
        <v>57.7357902594865</v>
      </c>
      <c r="S9" s="1">
        <v>4.1229344894277</v>
      </c>
      <c r="U9" s="1">
        <v>21.196610141188501</v>
      </c>
      <c r="V9" s="1">
        <v>286.71239816191701</v>
      </c>
      <c r="W9" s="1">
        <v>76.338048880848703</v>
      </c>
      <c r="X9" s="1">
        <v>107.886888191803</v>
      </c>
      <c r="Y9" s="1">
        <v>0.33501227091838598</v>
      </c>
      <c r="Z9" s="1">
        <v>0.49625971276121</v>
      </c>
      <c r="AA9" s="1">
        <v>1200.8615430922</v>
      </c>
      <c r="AB9" s="1">
        <v>58.373948096358298</v>
      </c>
      <c r="AC9" s="1">
        <v>408.45960372814301</v>
      </c>
      <c r="AE9" s="1">
        <v>22.1488790475351</v>
      </c>
      <c r="AF9" s="1">
        <v>290.58531519888601</v>
      </c>
      <c r="AG9" s="1">
        <v>76.198900999126707</v>
      </c>
      <c r="AH9" s="1">
        <v>106.821223801106</v>
      </c>
      <c r="AI9" s="1">
        <v>0.33456287659598799</v>
      </c>
      <c r="AJ9" s="1">
        <v>0.494242258626577</v>
      </c>
      <c r="AK9" s="1">
        <v>1199.2029287389901</v>
      </c>
      <c r="AL9" s="1">
        <v>57.787682464709803</v>
      </c>
      <c r="AM9" s="1">
        <v>394.40413120539603</v>
      </c>
    </row>
    <row r="10" spans="1:39" x14ac:dyDescent="0.3">
      <c r="A10" s="1">
        <v>24.761417148738101</v>
      </c>
      <c r="B10" s="1">
        <v>289.28079557907603</v>
      </c>
      <c r="C10" s="1">
        <v>76.492886201359397</v>
      </c>
      <c r="D10" s="1">
        <v>111.183419408437</v>
      </c>
      <c r="E10" s="1">
        <v>0.344548662691531</v>
      </c>
      <c r="F10" s="1">
        <v>0.51342927769307201</v>
      </c>
      <c r="G10" s="1">
        <v>1139.6368664925301</v>
      </c>
      <c r="H10" s="1">
        <v>58.466139593947894</v>
      </c>
      <c r="I10" s="1">
        <v>4.0393104796931496</v>
      </c>
      <c r="K10" s="1">
        <v>23.220064612727398</v>
      </c>
      <c r="L10" s="1">
        <v>297.79440730002</v>
      </c>
      <c r="M10" s="1">
        <v>76.497848374981004</v>
      </c>
      <c r="N10" s="1">
        <v>112.504574327011</v>
      </c>
      <c r="O10" s="1">
        <v>0.34734380962204298</v>
      </c>
      <c r="P10" s="1">
        <v>0.52613675935830295</v>
      </c>
      <c r="Q10" s="1">
        <v>1152.3366650074099</v>
      </c>
      <c r="R10" s="1">
        <v>57.706991573674401</v>
      </c>
      <c r="S10" s="1">
        <v>4.1106887251544002</v>
      </c>
      <c r="U10" s="1">
        <v>21.1447820949661</v>
      </c>
      <c r="V10" s="1">
        <v>286.227936005787</v>
      </c>
      <c r="W10" s="1">
        <v>76.120171647312304</v>
      </c>
      <c r="X10" s="1">
        <v>109.05155288491299</v>
      </c>
      <c r="Y10" s="1">
        <v>0.33378638897785101</v>
      </c>
      <c r="Z10" s="1">
        <v>0.49626938888889499</v>
      </c>
      <c r="AA10" s="1">
        <v>1202.5966685385899</v>
      </c>
      <c r="AB10" s="1">
        <v>58.372119096971197</v>
      </c>
      <c r="AC10" s="1">
        <v>408.48359926452798</v>
      </c>
      <c r="AE10" s="1">
        <v>22.071453161190501</v>
      </c>
      <c r="AF10" s="1">
        <v>290.31681732546798</v>
      </c>
      <c r="AG10" s="1">
        <v>76.140563802354606</v>
      </c>
      <c r="AH10" s="1">
        <v>107.18890924009899</v>
      </c>
      <c r="AI10" s="1">
        <v>0.33396220125328402</v>
      </c>
      <c r="AJ10" s="1">
        <v>0.49446402313445498</v>
      </c>
      <c r="AK10" s="1">
        <v>1199.42185941261</v>
      </c>
      <c r="AL10" s="1">
        <v>57.783667042335892</v>
      </c>
      <c r="AM10" s="1">
        <v>394.50057354108799</v>
      </c>
    </row>
    <row r="11" spans="1:39" x14ac:dyDescent="0.3">
      <c r="A11" s="1">
        <v>24.309996158966499</v>
      </c>
      <c r="B11" s="1">
        <v>291.21315579549702</v>
      </c>
      <c r="C11" s="1">
        <v>76.429771767811204</v>
      </c>
      <c r="D11" s="1">
        <v>110.58805336961299</v>
      </c>
      <c r="E11" s="1">
        <v>0.34270960559513702</v>
      </c>
      <c r="F11" s="1">
        <v>0.509929828304997</v>
      </c>
      <c r="G11" s="1">
        <v>1148.48594462444</v>
      </c>
      <c r="H11" s="1">
        <v>58.462068601231799</v>
      </c>
      <c r="I11" s="1">
        <v>4.0383027561266696</v>
      </c>
      <c r="K11" s="1">
        <v>21.485998226106599</v>
      </c>
      <c r="L11" s="1">
        <v>298.18588437864298</v>
      </c>
      <c r="M11" s="1">
        <v>76.521101550137303</v>
      </c>
      <c r="N11" s="1">
        <v>113.289345796123</v>
      </c>
      <c r="O11" s="1">
        <v>0.34348762954393203</v>
      </c>
      <c r="P11" s="1">
        <v>0.51554239977477001</v>
      </c>
      <c r="Q11" s="1">
        <v>1178.4952812859101</v>
      </c>
      <c r="R11" s="1">
        <v>57.6785968007447</v>
      </c>
      <c r="S11" s="1">
        <v>4.1023136206990101</v>
      </c>
      <c r="U11" s="1">
        <v>21.0396278137552</v>
      </c>
      <c r="V11" s="1">
        <v>284.75930638476501</v>
      </c>
      <c r="W11" s="1">
        <v>76.323088861513</v>
      </c>
      <c r="X11" s="1">
        <v>108.70089789087299</v>
      </c>
      <c r="Y11" s="1">
        <v>0.33256887951487901</v>
      </c>
      <c r="Z11" s="1">
        <v>0.49284330494999101</v>
      </c>
      <c r="AA11" s="1">
        <v>1208.1925484565199</v>
      </c>
      <c r="AB11" s="1">
        <v>58.371914049506202</v>
      </c>
      <c r="AC11" s="1">
        <v>408.60834596978998</v>
      </c>
      <c r="AE11" s="1">
        <v>22.0680029336289</v>
      </c>
      <c r="AF11" s="1">
        <v>295.13138323208602</v>
      </c>
      <c r="AG11" s="1">
        <v>76.486684988088399</v>
      </c>
      <c r="AH11" s="1">
        <v>124.51821202441501</v>
      </c>
      <c r="AI11" s="1">
        <v>0.33408801817346601</v>
      </c>
      <c r="AJ11" s="1">
        <v>0.49306305972236297</v>
      </c>
      <c r="AK11" s="1">
        <v>1198.65657567318</v>
      </c>
      <c r="AL11" s="1">
        <v>57.7717897976448</v>
      </c>
      <c r="AM11" s="1">
        <v>394.51673433875197</v>
      </c>
    </row>
    <row r="12" spans="1:39" x14ac:dyDescent="0.3">
      <c r="A12" s="1">
        <v>24.227112068415799</v>
      </c>
      <c r="B12" s="1">
        <v>290.62342731840403</v>
      </c>
      <c r="C12" s="1">
        <v>76.5070241148278</v>
      </c>
      <c r="D12" s="1">
        <v>111.10831166457599</v>
      </c>
      <c r="E12" s="1">
        <v>0.34272662885073102</v>
      </c>
      <c r="F12" s="1">
        <v>0.51090972402461099</v>
      </c>
      <c r="G12" s="1">
        <v>1147.1191486425901</v>
      </c>
      <c r="H12" s="1">
        <v>58.456474897960298</v>
      </c>
      <c r="I12" s="1">
        <v>4.0287418165472104</v>
      </c>
      <c r="K12" s="1">
        <v>22.895831694589202</v>
      </c>
      <c r="L12" s="1">
        <v>298.272623147302</v>
      </c>
      <c r="M12" s="1">
        <v>76.4960340997212</v>
      </c>
      <c r="N12" s="1">
        <v>111.87430006573101</v>
      </c>
      <c r="O12" s="1">
        <v>0.347547810454435</v>
      </c>
      <c r="P12" s="1">
        <v>0.52868605350110898</v>
      </c>
      <c r="Q12" s="1">
        <v>1129.4415754562799</v>
      </c>
      <c r="R12" s="1">
        <v>57.650523688984499</v>
      </c>
      <c r="S12" s="1">
        <v>4.0916878252827402</v>
      </c>
      <c r="U12" s="1">
        <v>21.011491006948599</v>
      </c>
      <c r="V12" s="1">
        <v>285.55425800497198</v>
      </c>
      <c r="W12" s="1">
        <v>76.287901656485104</v>
      </c>
      <c r="X12" s="1">
        <v>105.672749812956</v>
      </c>
      <c r="Y12" s="1">
        <v>0.33225609594827898</v>
      </c>
      <c r="Z12" s="1">
        <v>0.493207054653792</v>
      </c>
      <c r="AA12" s="1">
        <v>1208.3959157741101</v>
      </c>
      <c r="AB12" s="1">
        <v>58.371509449906696</v>
      </c>
      <c r="AC12" s="1">
        <v>408.638605362482</v>
      </c>
      <c r="AE12" s="1">
        <v>21.992515914612301</v>
      </c>
      <c r="AF12" s="1">
        <v>297.39828700851803</v>
      </c>
      <c r="AG12" s="1">
        <v>76.520454597321503</v>
      </c>
      <c r="AH12" s="1">
        <v>120.79812269708999</v>
      </c>
      <c r="AI12" s="1">
        <v>0.333560059019331</v>
      </c>
      <c r="AJ12" s="1">
        <v>0.494770956522745</v>
      </c>
      <c r="AK12" s="1">
        <v>1194.38935697531</v>
      </c>
      <c r="AL12" s="1">
        <v>57.768146020000103</v>
      </c>
      <c r="AM12" s="1">
        <v>394.617897631804</v>
      </c>
    </row>
    <row r="13" spans="1:39" x14ac:dyDescent="0.3">
      <c r="A13" s="1">
        <v>24.2344740362139</v>
      </c>
      <c r="B13" s="1">
        <v>290.90348310461701</v>
      </c>
      <c r="C13" s="1">
        <v>76.412541947607593</v>
      </c>
      <c r="D13" s="1">
        <v>110.462895373885</v>
      </c>
      <c r="E13" s="1">
        <v>0.34186278975623802</v>
      </c>
      <c r="F13" s="1">
        <v>0.51317641048728402</v>
      </c>
      <c r="G13" s="1">
        <v>1141.4626625839101</v>
      </c>
      <c r="H13" s="1">
        <v>58.449857528530998</v>
      </c>
      <c r="I13" s="1">
        <v>4.0211743904825399</v>
      </c>
      <c r="K13" s="1">
        <v>20.982018463435701</v>
      </c>
      <c r="L13" s="1">
        <v>298.06480405360901</v>
      </c>
      <c r="M13" s="1">
        <v>76.1430375281994</v>
      </c>
      <c r="N13" s="1">
        <v>112.924467059311</v>
      </c>
      <c r="O13" s="1">
        <v>0.34694653286922</v>
      </c>
      <c r="P13" s="1">
        <v>0.526477733356157</v>
      </c>
      <c r="Q13" s="1">
        <v>1173.9551005389601</v>
      </c>
      <c r="R13" s="1">
        <v>57.608410814191799</v>
      </c>
      <c r="S13" s="1">
        <v>4.0835506499157601</v>
      </c>
      <c r="U13" s="1">
        <v>20.939676360073701</v>
      </c>
      <c r="V13" s="1">
        <v>285.99222041219798</v>
      </c>
      <c r="W13" s="1">
        <v>76.285150691554406</v>
      </c>
      <c r="X13" s="1">
        <v>107.285311995895</v>
      </c>
      <c r="Y13" s="1">
        <v>0.33232430688995701</v>
      </c>
      <c r="Z13" s="1">
        <v>0.49323313130936303</v>
      </c>
      <c r="AA13" s="1">
        <v>1209.85806934479</v>
      </c>
      <c r="AB13" s="1">
        <v>58.368878095129894</v>
      </c>
      <c r="AC13" s="1">
        <v>408.72134488630502</v>
      </c>
      <c r="AE13" s="1">
        <v>21.936397916530499</v>
      </c>
      <c r="AF13" s="1">
        <v>296.71796593306698</v>
      </c>
      <c r="AG13" s="1">
        <v>76.509950644378193</v>
      </c>
      <c r="AH13" s="1">
        <v>120.93475705985399</v>
      </c>
      <c r="AI13" s="1">
        <v>0.334585818558854</v>
      </c>
      <c r="AJ13" s="1">
        <v>0.49476892326028499</v>
      </c>
      <c r="AK13" s="1">
        <v>1199.0136651354601</v>
      </c>
      <c r="AL13" s="1">
        <v>57.767897097472598</v>
      </c>
      <c r="AM13" s="1">
        <v>394.70151893562701</v>
      </c>
    </row>
    <row r="14" spans="1:39" x14ac:dyDescent="0.3">
      <c r="A14" s="1">
        <v>23.9225285334362</v>
      </c>
      <c r="B14" s="1">
        <v>291.34955703145101</v>
      </c>
      <c r="C14" s="1">
        <v>76.387968188051701</v>
      </c>
      <c r="D14" s="1">
        <v>113.88124829634501</v>
      </c>
      <c r="E14" s="1">
        <v>0.343004095928644</v>
      </c>
      <c r="F14" s="1">
        <v>0.51579619805908705</v>
      </c>
      <c r="G14" s="1">
        <v>1141.85075185234</v>
      </c>
      <c r="H14" s="1">
        <v>58.430994121246307</v>
      </c>
      <c r="I14" s="1">
        <v>4.0042288511575803</v>
      </c>
      <c r="K14" s="1">
        <v>20.799963551472299</v>
      </c>
      <c r="L14" s="1">
        <v>298.17468355407698</v>
      </c>
      <c r="M14" s="1">
        <v>76.104210355513104</v>
      </c>
      <c r="N14" s="1">
        <v>110.301224322774</v>
      </c>
      <c r="O14" s="1">
        <v>0.34916124096894402</v>
      </c>
      <c r="P14" s="1">
        <v>0.52176501406317699</v>
      </c>
      <c r="Q14" s="1">
        <v>1159.7060491039499</v>
      </c>
      <c r="R14" s="1">
        <v>57.584255947839203</v>
      </c>
      <c r="S14" s="1">
        <v>4.0769660271542101</v>
      </c>
      <c r="U14" s="1">
        <v>20.9102464040893</v>
      </c>
      <c r="V14" s="1">
        <v>285.43605701130201</v>
      </c>
      <c r="W14" s="1">
        <v>76.322661040500293</v>
      </c>
      <c r="X14" s="1">
        <v>107.942543697167</v>
      </c>
      <c r="Y14" s="1">
        <v>0.33158232802482801</v>
      </c>
      <c r="Z14" s="1">
        <v>0.49281101095204799</v>
      </c>
      <c r="AA14" s="1">
        <v>1208.4857515394301</v>
      </c>
      <c r="AB14" s="1">
        <v>58.362911633841897</v>
      </c>
      <c r="AC14" s="1">
        <v>408.74533060531002</v>
      </c>
      <c r="AE14" s="1">
        <v>21.9104130364402</v>
      </c>
      <c r="AF14" s="1">
        <v>297.940281538627</v>
      </c>
      <c r="AG14" s="1">
        <v>76.483042536145604</v>
      </c>
      <c r="AH14" s="1">
        <v>121.138123388645</v>
      </c>
      <c r="AI14" s="1">
        <v>0.333523133377093</v>
      </c>
      <c r="AJ14" s="1">
        <v>0.49446564910288998</v>
      </c>
      <c r="AK14" s="1">
        <v>1194.9197698754399</v>
      </c>
      <c r="AL14" s="1">
        <v>57.7657833148332</v>
      </c>
      <c r="AM14" s="1">
        <v>394.72197212061798</v>
      </c>
    </row>
    <row r="15" spans="1:39" x14ac:dyDescent="0.3">
      <c r="A15" s="1">
        <v>23.7792767256853</v>
      </c>
      <c r="B15" s="1">
        <v>291.49624235067103</v>
      </c>
      <c r="C15" s="1">
        <v>76.3750901048939</v>
      </c>
      <c r="D15" s="1">
        <v>111.564738569966</v>
      </c>
      <c r="E15" s="1">
        <v>0.34301043033279399</v>
      </c>
      <c r="F15" s="1">
        <v>0.51542917554731804</v>
      </c>
      <c r="G15" s="1">
        <v>1140.3774670177299</v>
      </c>
      <c r="H15" s="1">
        <v>58.428251381668709</v>
      </c>
      <c r="I15" s="1">
        <v>3.9975817516446299</v>
      </c>
      <c r="K15" s="1">
        <v>21.008244420752899</v>
      </c>
      <c r="L15" s="1">
        <v>298.12043833945</v>
      </c>
      <c r="M15" s="1">
        <v>76.161404724459004</v>
      </c>
      <c r="N15" s="1">
        <v>110.190106063866</v>
      </c>
      <c r="O15" s="1">
        <v>0.35319043735216299</v>
      </c>
      <c r="P15" s="1">
        <v>0.52319919505136903</v>
      </c>
      <c r="Q15" s="1">
        <v>1174.97132469347</v>
      </c>
      <c r="R15" s="1">
        <v>57.547906796865099</v>
      </c>
      <c r="S15" s="1">
        <v>4.0660925709994897</v>
      </c>
      <c r="U15" s="1">
        <v>20.844875918257401</v>
      </c>
      <c r="V15" s="1">
        <v>286.31417895359903</v>
      </c>
      <c r="W15" s="1">
        <v>76.289403593452704</v>
      </c>
      <c r="X15" s="1">
        <v>109.01145699051899</v>
      </c>
      <c r="Y15" s="1">
        <v>0.33241463942990201</v>
      </c>
      <c r="Z15" s="1">
        <v>0.493134238938711</v>
      </c>
      <c r="AA15" s="1">
        <v>1209.8189110687099</v>
      </c>
      <c r="AB15" s="1">
        <v>58.361974004757101</v>
      </c>
      <c r="AC15" s="1">
        <v>408.82291376827601</v>
      </c>
      <c r="AE15" s="1">
        <v>21.871361167248001</v>
      </c>
      <c r="AF15" s="1">
        <v>295.56409172065997</v>
      </c>
      <c r="AG15" s="1">
        <v>76.523697353831096</v>
      </c>
      <c r="AH15" s="1">
        <v>124.33303006361299</v>
      </c>
      <c r="AI15" s="1">
        <v>0.33421508738011202</v>
      </c>
      <c r="AJ15" s="1">
        <v>0.49285308839924302</v>
      </c>
      <c r="AK15" s="1">
        <v>1199.8547678014099</v>
      </c>
      <c r="AL15" s="1">
        <v>57.765057217815098</v>
      </c>
      <c r="AM15" s="1">
        <v>394.780345641461</v>
      </c>
    </row>
    <row r="16" spans="1:39" x14ac:dyDescent="0.3">
      <c r="A16" s="1">
        <v>23.970977272030801</v>
      </c>
      <c r="B16" s="1">
        <v>289.85743851643701</v>
      </c>
      <c r="C16" s="1">
        <v>76.407964862783501</v>
      </c>
      <c r="D16" s="1">
        <v>110.82004395609999</v>
      </c>
      <c r="E16" s="1">
        <v>0.34397076629533901</v>
      </c>
      <c r="F16" s="1">
        <v>0.52381180813481398</v>
      </c>
      <c r="G16" s="1">
        <v>1141.8156098423201</v>
      </c>
      <c r="H16" s="1">
        <v>58.407778833597504</v>
      </c>
      <c r="I16" s="1">
        <v>3.9900667813650901</v>
      </c>
      <c r="K16" s="1">
        <v>21.086652998023201</v>
      </c>
      <c r="L16" s="1">
        <v>298.07610749509098</v>
      </c>
      <c r="M16" s="1">
        <v>76.146104597655906</v>
      </c>
      <c r="N16" s="1">
        <v>112.51388247414801</v>
      </c>
      <c r="O16" s="1">
        <v>0.35474384588054098</v>
      </c>
      <c r="P16" s="1">
        <v>0.52293249000423403</v>
      </c>
      <c r="Q16" s="1">
        <v>1175.4359908546</v>
      </c>
      <c r="R16" s="1">
        <v>57.516926358858697</v>
      </c>
      <c r="S16" s="1">
        <v>4.0602886393117501</v>
      </c>
      <c r="U16" s="1">
        <v>20.827183500433399</v>
      </c>
      <c r="V16" s="1">
        <v>284.129498439136</v>
      </c>
      <c r="W16" s="1">
        <v>76.106609602259596</v>
      </c>
      <c r="X16" s="1">
        <v>108.78404101191499</v>
      </c>
      <c r="Y16" s="1">
        <v>0.33210013723630599</v>
      </c>
      <c r="Z16" s="1">
        <v>0.49203113752944799</v>
      </c>
      <c r="AA16" s="1">
        <v>1211.4471143660301</v>
      </c>
      <c r="AB16" s="1">
        <v>58.361129092571694</v>
      </c>
      <c r="AC16" s="1">
        <v>408.83662811758097</v>
      </c>
      <c r="AE16" s="1">
        <v>21.233660601198402</v>
      </c>
      <c r="AF16" s="1">
        <v>297.44602055906103</v>
      </c>
      <c r="AG16" s="1">
        <v>76.285680325300703</v>
      </c>
      <c r="AH16" s="1">
        <v>111.986940481422</v>
      </c>
      <c r="AI16" s="1">
        <v>0.33256041598255798</v>
      </c>
      <c r="AJ16" s="1">
        <v>0.490222318428926</v>
      </c>
      <c r="AK16" s="1">
        <v>1207.82444395829</v>
      </c>
      <c r="AL16" s="1">
        <v>57.763082770213003</v>
      </c>
      <c r="AM16" s="1">
        <v>395.60813182706102</v>
      </c>
    </row>
    <row r="17" spans="1:39" x14ac:dyDescent="0.3">
      <c r="A17" s="1">
        <v>23.7415697922</v>
      </c>
      <c r="B17" s="1">
        <v>289.38813111768098</v>
      </c>
      <c r="C17" s="1">
        <v>76.469812103972302</v>
      </c>
      <c r="D17" s="1">
        <v>112.50282183715601</v>
      </c>
      <c r="E17" s="1">
        <v>0.34100013636818999</v>
      </c>
      <c r="F17" s="1">
        <v>0.52172549946093105</v>
      </c>
      <c r="G17" s="1">
        <v>1142.8433642028399</v>
      </c>
      <c r="H17" s="1">
        <v>58.400578437133802</v>
      </c>
      <c r="I17" s="1">
        <v>3.98366559790164</v>
      </c>
      <c r="K17" s="1">
        <v>20.9327697467414</v>
      </c>
      <c r="L17" s="1">
        <v>297.75414209532403</v>
      </c>
      <c r="M17" s="1">
        <v>76.167817089657206</v>
      </c>
      <c r="N17" s="1">
        <v>109.1474783896</v>
      </c>
      <c r="O17" s="1">
        <v>0.35721647115454003</v>
      </c>
      <c r="P17" s="1">
        <v>0.52311648939094901</v>
      </c>
      <c r="Q17" s="1">
        <v>1174.93107623063</v>
      </c>
      <c r="R17" s="1">
        <v>57.485924747976505</v>
      </c>
      <c r="S17" s="1">
        <v>4.0516466947907404</v>
      </c>
      <c r="U17" s="1">
        <v>20.788866627587399</v>
      </c>
      <c r="V17" s="1">
        <v>286.74307815850699</v>
      </c>
      <c r="W17" s="1">
        <v>76.276329172441507</v>
      </c>
      <c r="X17" s="1">
        <v>106.846921859649</v>
      </c>
      <c r="Y17" s="1">
        <v>0.332185791114044</v>
      </c>
      <c r="Z17" s="1">
        <v>0.49276550183079598</v>
      </c>
      <c r="AA17" s="1">
        <v>1209.2059893427199</v>
      </c>
      <c r="AB17" s="1">
        <v>58.359264763086806</v>
      </c>
      <c r="AC17" s="1">
        <v>408.88008559728399</v>
      </c>
      <c r="AE17" s="1">
        <v>21.196912280313899</v>
      </c>
      <c r="AF17" s="1">
        <v>297.51693395526797</v>
      </c>
      <c r="AG17" s="1">
        <v>76.276367438586504</v>
      </c>
      <c r="AH17" s="1">
        <v>111.87327709739201</v>
      </c>
      <c r="AI17" s="1">
        <v>0.33264311288755499</v>
      </c>
      <c r="AJ17" s="1">
        <v>0.490271220320323</v>
      </c>
      <c r="AK17" s="1">
        <v>1209.5989916128501</v>
      </c>
      <c r="AL17" s="1">
        <v>57.758995584483394</v>
      </c>
      <c r="AM17" s="1">
        <v>395.708084261529</v>
      </c>
    </row>
    <row r="18" spans="1:39" x14ac:dyDescent="0.3">
      <c r="A18" s="1">
        <v>23.656039514204</v>
      </c>
      <c r="B18" s="1">
        <v>290.03322386271901</v>
      </c>
      <c r="C18" s="1">
        <v>76.389611245364406</v>
      </c>
      <c r="D18" s="1">
        <v>110.59882953287</v>
      </c>
      <c r="E18" s="1">
        <v>0.341560628449044</v>
      </c>
      <c r="F18" s="1">
        <v>0.52343651962953597</v>
      </c>
      <c r="G18" s="1">
        <v>1141.82381255006</v>
      </c>
      <c r="H18" s="1">
        <v>58.394511259783897</v>
      </c>
      <c r="I18" s="1">
        <v>3.9778762791970501</v>
      </c>
      <c r="K18" s="1">
        <v>21.575703261665801</v>
      </c>
      <c r="L18" s="1">
        <v>299.80038827394401</v>
      </c>
      <c r="M18" s="1">
        <v>76.578798941469699</v>
      </c>
      <c r="N18" s="1">
        <v>113.46683263758599</v>
      </c>
      <c r="O18" s="1">
        <v>0.36340411988639498</v>
      </c>
      <c r="P18" s="1">
        <v>0.52401590614932603</v>
      </c>
      <c r="Q18" s="1">
        <v>1161.71382160141</v>
      </c>
      <c r="R18" s="1">
        <v>57.454872981327298</v>
      </c>
      <c r="S18" s="1">
        <v>4.0461748851058399</v>
      </c>
      <c r="U18" s="1">
        <v>20.699729069389299</v>
      </c>
      <c r="V18" s="1">
        <v>286.74055552130301</v>
      </c>
      <c r="W18" s="1">
        <v>76.263698822826996</v>
      </c>
      <c r="X18" s="1">
        <v>109.105416925768</v>
      </c>
      <c r="Y18" s="1">
        <v>0.33210264326142103</v>
      </c>
      <c r="Z18" s="1">
        <v>0.49245225196743603</v>
      </c>
      <c r="AA18" s="1">
        <v>1212.3675417479601</v>
      </c>
      <c r="AB18" s="1">
        <v>58.355851074790998</v>
      </c>
      <c r="AC18" s="1">
        <v>408.97101617330901</v>
      </c>
      <c r="AE18" s="1">
        <v>21.057116466712301</v>
      </c>
      <c r="AF18" s="1">
        <v>297.59280280799499</v>
      </c>
      <c r="AG18" s="1">
        <v>76.298637132738506</v>
      </c>
      <c r="AH18" s="1">
        <v>110.835130756152</v>
      </c>
      <c r="AI18" s="1">
        <v>0.33225343080153602</v>
      </c>
      <c r="AJ18" s="1">
        <v>0.49099650504770398</v>
      </c>
      <c r="AK18" s="1">
        <v>1209.77997937235</v>
      </c>
      <c r="AL18" s="1">
        <v>57.757918298610903</v>
      </c>
      <c r="AM18" s="1">
        <v>395.84994692490801</v>
      </c>
    </row>
    <row r="19" spans="1:39" x14ac:dyDescent="0.3">
      <c r="A19" s="1">
        <v>23.623909524117298</v>
      </c>
      <c r="B19" s="1">
        <v>289.63802165640197</v>
      </c>
      <c r="C19" s="1">
        <v>76.424128905798895</v>
      </c>
      <c r="D19" s="1">
        <v>112.36697957161699</v>
      </c>
      <c r="E19" s="1">
        <v>0.34180589901656799</v>
      </c>
      <c r="F19" s="1">
        <v>0.52557079457998801</v>
      </c>
      <c r="G19" s="1">
        <v>1142.0054917995501</v>
      </c>
      <c r="H19" s="1">
        <v>58.383609650143896</v>
      </c>
      <c r="I19" s="1">
        <v>3.9743785910800198</v>
      </c>
      <c r="K19" s="1">
        <v>21.568879631970901</v>
      </c>
      <c r="L19" s="1">
        <v>299.82255416206101</v>
      </c>
      <c r="M19" s="1">
        <v>76.588023261432795</v>
      </c>
      <c r="N19" s="1">
        <v>114.145899893026</v>
      </c>
      <c r="O19" s="1">
        <v>0.36665716933329701</v>
      </c>
      <c r="P19" s="1">
        <v>0.52236133036604604</v>
      </c>
      <c r="Q19" s="1">
        <v>1159.4681278263599</v>
      </c>
      <c r="R19" s="1">
        <v>57.420550790969408</v>
      </c>
      <c r="S19" s="1">
        <v>4.04038421183935</v>
      </c>
      <c r="U19" s="1">
        <v>20.677312259003099</v>
      </c>
      <c r="V19" s="1">
        <v>286.560740318066</v>
      </c>
      <c r="W19" s="1">
        <v>76.246807783795902</v>
      </c>
      <c r="X19" s="1">
        <v>108.76348021184</v>
      </c>
      <c r="Y19" s="1">
        <v>0.332104183460466</v>
      </c>
      <c r="Z19" s="1">
        <v>0.49245446813884503</v>
      </c>
      <c r="AA19" s="1">
        <v>1211.9189246281001</v>
      </c>
      <c r="AB19" s="1">
        <v>58.353429071300098</v>
      </c>
      <c r="AC19" s="1">
        <v>408.992732514019</v>
      </c>
      <c r="AE19" s="1">
        <v>21.946422434347301</v>
      </c>
      <c r="AF19" s="1">
        <v>295.59369481859102</v>
      </c>
      <c r="AG19" s="1">
        <v>76.4395456175303</v>
      </c>
      <c r="AH19" s="1">
        <v>124.128024373874</v>
      </c>
      <c r="AI19" s="1">
        <v>0.33467970951357101</v>
      </c>
      <c r="AJ19" s="1">
        <v>0.49263704114548801</v>
      </c>
      <c r="AK19" s="1">
        <v>1199.9788615259299</v>
      </c>
      <c r="AL19" s="1">
        <v>57.7576346760763</v>
      </c>
      <c r="AM19" s="1">
        <v>394.68055828023898</v>
      </c>
    </row>
    <row r="20" spans="1:39" x14ac:dyDescent="0.3">
      <c r="A20" s="1">
        <v>22.950000345894299</v>
      </c>
      <c r="B20" s="1">
        <v>291.51549116073602</v>
      </c>
      <c r="C20" s="1">
        <v>76.375415899091706</v>
      </c>
      <c r="D20" s="1">
        <v>110.777266245654</v>
      </c>
      <c r="E20" s="1">
        <v>0.342455457062594</v>
      </c>
      <c r="F20" s="1">
        <v>0.51885416854680599</v>
      </c>
      <c r="G20" s="1">
        <v>1148.8701951804101</v>
      </c>
      <c r="H20" s="1">
        <v>58.382868649676801</v>
      </c>
      <c r="I20" s="1">
        <v>3.96228731301035</v>
      </c>
      <c r="K20" s="1">
        <v>21.419461562567601</v>
      </c>
      <c r="L20" s="1">
        <v>298.03111998227502</v>
      </c>
      <c r="M20" s="1">
        <v>76.341170814834399</v>
      </c>
      <c r="N20" s="1">
        <v>110.073017200008</v>
      </c>
      <c r="O20" s="1">
        <v>0.36471459694469399</v>
      </c>
      <c r="P20" s="1">
        <v>0.52363460377077997</v>
      </c>
      <c r="Q20" s="1">
        <v>1174.5447383390101</v>
      </c>
      <c r="R20" s="1">
        <v>57.366771716595601</v>
      </c>
      <c r="S20" s="1">
        <v>4.0317698432017099</v>
      </c>
      <c r="U20" s="1">
        <v>20.640502682488599</v>
      </c>
      <c r="V20" s="1">
        <v>287.05446065242398</v>
      </c>
      <c r="W20" s="1">
        <v>76.236491813657295</v>
      </c>
      <c r="X20" s="1">
        <v>108.681186746061</v>
      </c>
      <c r="Y20" s="1">
        <v>0.33209788278323199</v>
      </c>
      <c r="Z20" s="1">
        <v>0.492567060201762</v>
      </c>
      <c r="AA20" s="1">
        <v>1212.3535232244001</v>
      </c>
      <c r="AB20" s="1">
        <v>58.353196345761603</v>
      </c>
      <c r="AC20" s="1">
        <v>409.08281292815201</v>
      </c>
      <c r="AE20" s="1">
        <v>21.020378472780099</v>
      </c>
      <c r="AF20" s="1">
        <v>297.630278529539</v>
      </c>
      <c r="AG20" s="1">
        <v>76.283565458208997</v>
      </c>
      <c r="AH20" s="1">
        <v>111.314435559191</v>
      </c>
      <c r="AI20" s="1">
        <v>0.33225437852365802</v>
      </c>
      <c r="AJ20" s="1">
        <v>0.49084034479333299</v>
      </c>
      <c r="AK20" s="1">
        <v>1210.1727399247</v>
      </c>
      <c r="AL20" s="1">
        <v>57.756265779991104</v>
      </c>
      <c r="AM20" s="1">
        <v>395.87746157719198</v>
      </c>
    </row>
    <row r="21" spans="1:39" x14ac:dyDescent="0.3">
      <c r="A21" s="1">
        <v>22.623242887977899</v>
      </c>
      <c r="B21" s="1">
        <v>291.54151276328901</v>
      </c>
      <c r="C21" s="1">
        <v>76.330521704536906</v>
      </c>
      <c r="D21" s="1">
        <v>110.77629353201699</v>
      </c>
      <c r="E21" s="1">
        <v>0.34237913424135202</v>
      </c>
      <c r="F21" s="1">
        <v>0.51738336748862201</v>
      </c>
      <c r="G21" s="1">
        <v>1148.4470205387199</v>
      </c>
      <c r="H21" s="1">
        <v>58.368743020853401</v>
      </c>
      <c r="I21" s="1">
        <v>3.9530278416590199</v>
      </c>
      <c r="K21" s="1">
        <v>20.820478182496</v>
      </c>
      <c r="L21" s="1">
        <v>298.37999028290699</v>
      </c>
      <c r="M21" s="1">
        <v>76.407549849561505</v>
      </c>
      <c r="N21" s="1">
        <v>109.643046914129</v>
      </c>
      <c r="O21" s="1">
        <v>0.36589991772354102</v>
      </c>
      <c r="P21" s="1">
        <v>0.52907381814627397</v>
      </c>
      <c r="Q21" s="1">
        <v>1173.3236978167399</v>
      </c>
      <c r="R21" s="1">
        <v>57.336235430050799</v>
      </c>
      <c r="S21" s="1">
        <v>4.0258792422406096</v>
      </c>
      <c r="U21" s="1">
        <v>20.646696346401999</v>
      </c>
      <c r="V21" s="1">
        <v>286.533490105998</v>
      </c>
      <c r="W21" s="1">
        <v>76.246873928559694</v>
      </c>
      <c r="X21" s="1">
        <v>109.056079569574</v>
      </c>
      <c r="Y21" s="1">
        <v>0.33207211078402599</v>
      </c>
      <c r="Z21" s="1">
        <v>0.49245351491507899</v>
      </c>
      <c r="AA21" s="1">
        <v>1211.72814155485</v>
      </c>
      <c r="AB21" s="1">
        <v>58.352389535686498</v>
      </c>
      <c r="AC21" s="1">
        <v>409.10827115335098</v>
      </c>
      <c r="AE21" s="1">
        <v>21.020896728137501</v>
      </c>
      <c r="AF21" s="1">
        <v>297.63043846056701</v>
      </c>
      <c r="AG21" s="1">
        <v>76.294137407140497</v>
      </c>
      <c r="AH21" s="1">
        <v>110.842214685003</v>
      </c>
      <c r="AI21" s="1">
        <v>0.33225556796399902</v>
      </c>
      <c r="AJ21" s="1">
        <v>0.49098945088282703</v>
      </c>
      <c r="AK21" s="1">
        <v>1210.2043512180501</v>
      </c>
      <c r="AL21" s="1">
        <v>57.7559629619915</v>
      </c>
      <c r="AM21" s="1">
        <v>395.87945210568398</v>
      </c>
    </row>
    <row r="22" spans="1:39" x14ac:dyDescent="0.3">
      <c r="A22" s="1">
        <v>21.846377748008798</v>
      </c>
      <c r="B22" s="1">
        <v>297.04035231837298</v>
      </c>
      <c r="C22" s="1">
        <v>76.529458420110601</v>
      </c>
      <c r="D22" s="1">
        <v>123.201495336981</v>
      </c>
      <c r="E22" s="1">
        <v>0.34201675515915297</v>
      </c>
      <c r="F22" s="1">
        <v>0.51429407381972303</v>
      </c>
      <c r="G22" s="1">
        <v>1155.19096438425</v>
      </c>
      <c r="H22" s="1">
        <v>58.329580888198393</v>
      </c>
      <c r="I22" s="1">
        <v>3.9403251915512501</v>
      </c>
      <c r="K22" s="1">
        <v>21.408034501897902</v>
      </c>
      <c r="L22" s="1">
        <v>298.45765567343898</v>
      </c>
      <c r="M22" s="1">
        <v>76.482683158416094</v>
      </c>
      <c r="N22" s="1">
        <v>114.238206588368</v>
      </c>
      <c r="O22" s="1">
        <v>0.37672969779684501</v>
      </c>
      <c r="P22" s="1">
        <v>0.53116730805721102</v>
      </c>
      <c r="Q22" s="1">
        <v>1155.3555902087201</v>
      </c>
      <c r="R22" s="1">
        <v>57.262628023706995</v>
      </c>
      <c r="S22" s="1">
        <v>4.0147224123524099</v>
      </c>
      <c r="U22" s="1">
        <v>20.523523120874898</v>
      </c>
      <c r="V22" s="1">
        <v>287.78641221544501</v>
      </c>
      <c r="W22" s="1">
        <v>76.292951165029507</v>
      </c>
      <c r="X22" s="1">
        <v>109.288693661257</v>
      </c>
      <c r="Y22" s="1">
        <v>0.33174713385562599</v>
      </c>
      <c r="Z22" s="1">
        <v>0.49277798261088901</v>
      </c>
      <c r="AA22" s="1">
        <v>1212.6457310578101</v>
      </c>
      <c r="AB22" s="1">
        <v>58.342199194441804</v>
      </c>
      <c r="AC22" s="1">
        <v>409.16626770509299</v>
      </c>
      <c r="AE22" s="1">
        <v>20.9953978434663</v>
      </c>
      <c r="AF22" s="1">
        <v>297.039465336435</v>
      </c>
      <c r="AG22" s="1">
        <v>76.291104177035393</v>
      </c>
      <c r="AH22" s="1">
        <v>110.50352108159299</v>
      </c>
      <c r="AI22" s="1">
        <v>0.332134355646236</v>
      </c>
      <c r="AJ22" s="1">
        <v>0.49084152737814102</v>
      </c>
      <c r="AK22" s="1">
        <v>1210.81004276314</v>
      </c>
      <c r="AL22" s="1">
        <v>57.755678420977993</v>
      </c>
      <c r="AM22" s="1">
        <v>395.92167294278602</v>
      </c>
    </row>
    <row r="23" spans="1:39" x14ac:dyDescent="0.3">
      <c r="A23" s="1">
        <v>21.822768965152001</v>
      </c>
      <c r="B23" s="1">
        <v>294.57209005958299</v>
      </c>
      <c r="C23" s="1">
        <v>76.584893850793094</v>
      </c>
      <c r="D23" s="1">
        <v>120.12183547791101</v>
      </c>
      <c r="E23" s="1">
        <v>0.34120979686049702</v>
      </c>
      <c r="F23" s="1">
        <v>0.51706226199534799</v>
      </c>
      <c r="G23" s="1">
        <v>1157.31269463948</v>
      </c>
      <c r="H23" s="1">
        <v>58.317263353235006</v>
      </c>
      <c r="I23" s="1">
        <v>3.9321324474175499</v>
      </c>
      <c r="K23" s="1">
        <v>21.272102237033099</v>
      </c>
      <c r="L23" s="1">
        <v>298.45152296718197</v>
      </c>
      <c r="M23" s="1">
        <v>76.476465169361703</v>
      </c>
      <c r="N23" s="1">
        <v>114.22943072912901</v>
      </c>
      <c r="O23" s="1">
        <v>0.37840248505819202</v>
      </c>
      <c r="P23" s="1">
        <v>0.53094435865335998</v>
      </c>
      <c r="Q23" s="1">
        <v>1155.22419795066</v>
      </c>
      <c r="R23" s="1">
        <v>57.238091285568807</v>
      </c>
      <c r="S23" s="1">
        <v>4.0109658540027704</v>
      </c>
      <c r="U23" s="1">
        <v>20.501406201471202</v>
      </c>
      <c r="V23" s="1">
        <v>286.51431856358499</v>
      </c>
      <c r="W23" s="1">
        <v>76.247480497679305</v>
      </c>
      <c r="X23" s="1">
        <v>108.657375105876</v>
      </c>
      <c r="Y23" s="1">
        <v>0.33211056987707499</v>
      </c>
      <c r="Z23" s="1">
        <v>0.49294083784153703</v>
      </c>
      <c r="AA23" s="1">
        <v>1211.8291487009101</v>
      </c>
      <c r="AB23" s="1">
        <v>58.336384228693206</v>
      </c>
      <c r="AC23" s="1">
        <v>409.18762487387602</v>
      </c>
      <c r="AE23" s="1">
        <v>20.963335868325998</v>
      </c>
      <c r="AF23" s="1">
        <v>297.36795120006599</v>
      </c>
      <c r="AG23" s="1">
        <v>76.259957818819103</v>
      </c>
      <c r="AH23" s="1">
        <v>112.27342797815101</v>
      </c>
      <c r="AI23" s="1">
        <v>0.33247000047910502</v>
      </c>
      <c r="AJ23" s="1">
        <v>0.49058404056001798</v>
      </c>
      <c r="AK23" s="1">
        <v>1209.8435198483901</v>
      </c>
      <c r="AL23" s="1">
        <v>57.753685170939896</v>
      </c>
      <c r="AM23" s="1">
        <v>395.93832772347798</v>
      </c>
    </row>
    <row r="24" spans="1:39" x14ac:dyDescent="0.3">
      <c r="A24" s="1">
        <v>21.539450227395101</v>
      </c>
      <c r="B24" s="1">
        <v>298.35524521850499</v>
      </c>
      <c r="C24" s="1">
        <v>76.245868184182598</v>
      </c>
      <c r="D24" s="1">
        <v>123.39479146379701</v>
      </c>
      <c r="E24" s="1">
        <v>0.34074498991269903</v>
      </c>
      <c r="F24" s="1">
        <v>0.51893041633544101</v>
      </c>
      <c r="G24" s="1">
        <v>1156.1440488355099</v>
      </c>
      <c r="H24" s="1">
        <v>58.297520816623305</v>
      </c>
      <c r="I24" s="1">
        <v>3.9258443167199601</v>
      </c>
      <c r="K24" s="1">
        <v>21.571290184062399</v>
      </c>
      <c r="L24" s="1">
        <v>297.96685611888199</v>
      </c>
      <c r="M24" s="1">
        <v>76.222691501206796</v>
      </c>
      <c r="N24" s="1">
        <v>115.361566585726</v>
      </c>
      <c r="O24" s="1">
        <v>0.385931458583255</v>
      </c>
      <c r="P24" s="1">
        <v>0.53076446101779695</v>
      </c>
      <c r="Q24" s="1">
        <v>1143.00785275095</v>
      </c>
      <c r="R24" s="1">
        <v>57.199061896674998</v>
      </c>
      <c r="S24" s="1">
        <v>4.0058295391441296</v>
      </c>
      <c r="U24" s="1">
        <v>20.430352199269301</v>
      </c>
      <c r="V24" s="1">
        <v>287.75847256866399</v>
      </c>
      <c r="W24" s="1">
        <v>76.292704171183601</v>
      </c>
      <c r="X24" s="1">
        <v>109.208553804031</v>
      </c>
      <c r="Y24" s="1">
        <v>0.33167411214480202</v>
      </c>
      <c r="Z24" s="1">
        <v>0.49292358446418899</v>
      </c>
      <c r="AA24" s="1">
        <v>1215.42968820191</v>
      </c>
      <c r="AB24" s="1">
        <v>58.336198273472895</v>
      </c>
      <c r="AC24" s="1">
        <v>409.25923116534898</v>
      </c>
      <c r="AE24" s="1">
        <v>20.958634673653801</v>
      </c>
      <c r="AF24" s="1">
        <v>298.06443701370802</v>
      </c>
      <c r="AG24" s="1">
        <v>76.101545752600998</v>
      </c>
      <c r="AH24" s="1">
        <v>110.14538909845901</v>
      </c>
      <c r="AI24" s="1">
        <v>0.33258056973174699</v>
      </c>
      <c r="AJ24" s="1">
        <v>0.49071966562256703</v>
      </c>
      <c r="AK24" s="1">
        <v>1207.5260844899001</v>
      </c>
      <c r="AL24" s="1">
        <v>57.750509031139096</v>
      </c>
      <c r="AM24" s="1">
        <v>395.94824729655602</v>
      </c>
    </row>
    <row r="25" spans="1:39" x14ac:dyDescent="0.3">
      <c r="A25" s="1">
        <v>20.8066365936693</v>
      </c>
      <c r="B25" s="1">
        <v>299.167008737289</v>
      </c>
      <c r="C25" s="1">
        <v>76.609935780581296</v>
      </c>
      <c r="D25" s="1">
        <v>118.14045014544701</v>
      </c>
      <c r="E25" s="1">
        <v>0.33569136488558898</v>
      </c>
      <c r="F25" s="1">
        <v>0.51010781734451505</v>
      </c>
      <c r="G25" s="1">
        <v>1169.4247676417301</v>
      </c>
      <c r="H25" s="1">
        <v>58.283747927046306</v>
      </c>
      <c r="I25" s="1">
        <v>3.9162163601529398</v>
      </c>
      <c r="K25" s="1">
        <v>21.3040940366865</v>
      </c>
      <c r="L25" s="1">
        <v>298.11038507287998</v>
      </c>
      <c r="M25" s="1">
        <v>76.435911462128402</v>
      </c>
      <c r="N25" s="1">
        <v>114.197798725609</v>
      </c>
      <c r="O25" s="1">
        <v>0.38891603005710301</v>
      </c>
      <c r="P25" s="1">
        <v>0.52927401018643705</v>
      </c>
      <c r="Q25" s="1">
        <v>1152.7082634788501</v>
      </c>
      <c r="R25" s="1">
        <v>57.101438904803203</v>
      </c>
      <c r="S25" s="1">
        <v>3.99191424020708</v>
      </c>
      <c r="U25" s="1">
        <v>20.321466433664799</v>
      </c>
      <c r="V25" s="1">
        <v>292.80335082642301</v>
      </c>
      <c r="W25" s="1">
        <v>76.351602742923902</v>
      </c>
      <c r="X25" s="1">
        <v>110.83020081378901</v>
      </c>
      <c r="Y25" s="1">
        <v>0.332429993993136</v>
      </c>
      <c r="Z25" s="1">
        <v>0.49135116168996901</v>
      </c>
      <c r="AA25" s="1">
        <v>1209.4520691125499</v>
      </c>
      <c r="AB25" s="1">
        <v>58.335483035808998</v>
      </c>
      <c r="AC25" s="1">
        <v>409.36723372004599</v>
      </c>
      <c r="AE25" s="1">
        <v>20.742701959871699</v>
      </c>
      <c r="AF25" s="1">
        <v>297.71443589704501</v>
      </c>
      <c r="AG25" s="1">
        <v>76.042331411545405</v>
      </c>
      <c r="AH25" s="1">
        <v>106.013088167056</v>
      </c>
      <c r="AI25" s="1">
        <v>0.332272722619884</v>
      </c>
      <c r="AJ25" s="1">
        <v>0.48939741627005001</v>
      </c>
      <c r="AK25" s="1">
        <v>1212.4858441249801</v>
      </c>
      <c r="AL25" s="1">
        <v>57.749254274200403</v>
      </c>
      <c r="AM25" s="1">
        <v>396.199577625301</v>
      </c>
    </row>
    <row r="26" spans="1:39" x14ac:dyDescent="0.3">
      <c r="A26" s="1">
        <v>20.505964284685799</v>
      </c>
      <c r="B26" s="1">
        <v>299.36508797723798</v>
      </c>
      <c r="C26" s="1">
        <v>76.686817736609299</v>
      </c>
      <c r="D26" s="1">
        <v>117.690065622316</v>
      </c>
      <c r="E26" s="1">
        <v>0.34348051373271798</v>
      </c>
      <c r="F26" s="1">
        <v>0.51807500144715402</v>
      </c>
      <c r="G26" s="1">
        <v>1178.5610362088501</v>
      </c>
      <c r="H26" s="1">
        <v>58.243665871232899</v>
      </c>
      <c r="I26" s="1">
        <v>3.9027885189024101</v>
      </c>
      <c r="K26" s="1">
        <v>21.272851693082899</v>
      </c>
      <c r="L26" s="1">
        <v>298.15034761565101</v>
      </c>
      <c r="M26" s="1">
        <v>76.451600615336602</v>
      </c>
      <c r="N26" s="1">
        <v>114.44339442174299</v>
      </c>
      <c r="O26" s="1">
        <v>0.39247537062265903</v>
      </c>
      <c r="P26" s="1">
        <v>0.53100405706892995</v>
      </c>
      <c r="Q26" s="1">
        <v>1150.96394238161</v>
      </c>
      <c r="R26" s="1">
        <v>57.052461915480201</v>
      </c>
      <c r="S26" s="1">
        <v>3.9864034010592801</v>
      </c>
      <c r="U26" s="1">
        <v>20.291275245740898</v>
      </c>
      <c r="V26" s="1">
        <v>292.83528135484897</v>
      </c>
      <c r="W26" s="1">
        <v>76.273744994692507</v>
      </c>
      <c r="X26" s="1">
        <v>115.551293274364</v>
      </c>
      <c r="Y26" s="1">
        <v>0.332556219782986</v>
      </c>
      <c r="Z26" s="1">
        <v>0.49101260899937599</v>
      </c>
      <c r="AA26" s="1">
        <v>1208.78197352182</v>
      </c>
      <c r="AB26" s="1">
        <v>58.328952493983103</v>
      </c>
      <c r="AC26" s="1">
        <v>409.38089617146898</v>
      </c>
      <c r="AE26" s="1">
        <v>20.677346399817999</v>
      </c>
      <c r="AF26" s="1">
        <v>297.446371962086</v>
      </c>
      <c r="AG26" s="1">
        <v>76.042701656228999</v>
      </c>
      <c r="AH26" s="1">
        <v>105.53314653060799</v>
      </c>
      <c r="AI26" s="1">
        <v>0.33243777792476298</v>
      </c>
      <c r="AJ26" s="1">
        <v>0.48906867649791003</v>
      </c>
      <c r="AK26" s="1">
        <v>1216.79890936179</v>
      </c>
      <c r="AL26" s="1">
        <v>57.748523945425802</v>
      </c>
      <c r="AM26" s="1">
        <v>396.27770947359801</v>
      </c>
    </row>
    <row r="27" spans="1:39" x14ac:dyDescent="0.3">
      <c r="A27" s="1">
        <v>20.261793823542899</v>
      </c>
      <c r="B27" s="1">
        <v>299.20544217377397</v>
      </c>
      <c r="C27" s="1">
        <v>76.588677754362493</v>
      </c>
      <c r="D27" s="1">
        <v>118.31398777093</v>
      </c>
      <c r="E27" s="1">
        <v>0.33590831217155398</v>
      </c>
      <c r="F27" s="1">
        <v>0.51602837075289298</v>
      </c>
      <c r="G27" s="1">
        <v>1165.3341391326301</v>
      </c>
      <c r="H27" s="1">
        <v>58.210431381490103</v>
      </c>
      <c r="I27" s="1">
        <v>3.8880236889843598</v>
      </c>
      <c r="K27" s="1">
        <v>23.561041866311498</v>
      </c>
      <c r="L27" s="1">
        <v>298.530062395144</v>
      </c>
      <c r="M27" s="1">
        <v>76.16855344068</v>
      </c>
      <c r="N27" s="1">
        <v>106.125889005175</v>
      </c>
      <c r="O27" s="1">
        <v>0.39800388045042601</v>
      </c>
      <c r="P27" s="1">
        <v>0.56475253904073697</v>
      </c>
      <c r="Q27" s="1">
        <v>1096.11909467941</v>
      </c>
      <c r="R27" s="1">
        <v>57.035568872192599</v>
      </c>
      <c r="S27" s="1">
        <v>3.9809451160482201</v>
      </c>
      <c r="U27" s="1">
        <v>20.218741074417601</v>
      </c>
      <c r="V27" s="1">
        <v>292.15608076779699</v>
      </c>
      <c r="W27" s="1">
        <v>76.390627162450897</v>
      </c>
      <c r="X27" s="1">
        <v>112.243750084212</v>
      </c>
      <c r="Y27" s="1">
        <v>0.33245256142018798</v>
      </c>
      <c r="Z27" s="1">
        <v>0.49136071186749902</v>
      </c>
      <c r="AA27" s="1">
        <v>1212.2551172983699</v>
      </c>
      <c r="AB27" s="1">
        <v>58.326484985510795</v>
      </c>
      <c r="AC27" s="1">
        <v>409.46842175512199</v>
      </c>
      <c r="AE27" s="1">
        <v>20.584912214301902</v>
      </c>
      <c r="AF27" s="1">
        <v>298.53808973686603</v>
      </c>
      <c r="AG27" s="1">
        <v>76.206126894731</v>
      </c>
      <c r="AH27" s="1">
        <v>108.676993650618</v>
      </c>
      <c r="AI27" s="1">
        <v>0.33263322595876099</v>
      </c>
      <c r="AJ27" s="1">
        <v>0.487649037555756</v>
      </c>
      <c r="AK27" s="1">
        <v>1217.25750641331</v>
      </c>
      <c r="AL27" s="1">
        <v>57.748072472425207</v>
      </c>
      <c r="AM27" s="1">
        <v>396.37209957922897</v>
      </c>
    </row>
    <row r="28" spans="1:39" x14ac:dyDescent="0.3">
      <c r="A28" s="1">
        <v>20.307646668912199</v>
      </c>
      <c r="B28" s="1">
        <v>299.33836551719702</v>
      </c>
      <c r="C28" s="1">
        <v>76.622709277487402</v>
      </c>
      <c r="D28" s="1">
        <v>118.243420281867</v>
      </c>
      <c r="E28" s="1">
        <v>0.33891500567532501</v>
      </c>
      <c r="F28" s="1">
        <v>0.52157007627975904</v>
      </c>
      <c r="G28" s="1">
        <v>1162.64322336858</v>
      </c>
      <c r="H28" s="1">
        <v>58.192876280060005</v>
      </c>
      <c r="I28" s="1">
        <v>3.8809639636356001</v>
      </c>
      <c r="K28" s="1">
        <v>23.271845053843499</v>
      </c>
      <c r="L28" s="1">
        <v>299.73675539090101</v>
      </c>
      <c r="M28" s="1">
        <v>75.991468973134602</v>
      </c>
      <c r="N28" s="1">
        <v>106.03663770343999</v>
      </c>
      <c r="O28" s="1">
        <v>0.408070209120799</v>
      </c>
      <c r="P28" s="1">
        <v>0.56069002999452899</v>
      </c>
      <c r="Q28" s="1">
        <v>1092.0146648852599</v>
      </c>
      <c r="R28" s="1">
        <v>56.9865106172455</v>
      </c>
      <c r="S28" s="1">
        <v>3.9756027664184899</v>
      </c>
      <c r="U28" s="1">
        <v>20.140336108221199</v>
      </c>
      <c r="V28" s="1">
        <v>292.47120420797802</v>
      </c>
      <c r="W28" s="1">
        <v>76.3944612672652</v>
      </c>
      <c r="X28" s="1">
        <v>112.508469412708</v>
      </c>
      <c r="Y28" s="1">
        <v>0.332553127003194</v>
      </c>
      <c r="Z28" s="1">
        <v>0.49161645252568198</v>
      </c>
      <c r="AA28" s="1">
        <v>1211.3134954889299</v>
      </c>
      <c r="AB28" s="1">
        <v>58.318408549656198</v>
      </c>
      <c r="AC28" s="1">
        <v>409.52851602325501</v>
      </c>
      <c r="AE28" s="1">
        <v>20.650790099406201</v>
      </c>
      <c r="AF28" s="1">
        <v>297.62132289146098</v>
      </c>
      <c r="AG28" s="1">
        <v>76.048996052372203</v>
      </c>
      <c r="AH28" s="1">
        <v>105.53311558224701</v>
      </c>
      <c r="AI28" s="1">
        <v>0.332273643838781</v>
      </c>
      <c r="AJ28" s="1">
        <v>0.48995481156586101</v>
      </c>
      <c r="AK28" s="1">
        <v>1212.1658231612</v>
      </c>
      <c r="AL28" s="1">
        <v>57.744900117446193</v>
      </c>
      <c r="AM28" s="1">
        <v>396.41021714146302</v>
      </c>
    </row>
    <row r="29" spans="1:39" x14ac:dyDescent="0.3">
      <c r="A29" s="1">
        <v>19.9845306076651</v>
      </c>
      <c r="B29" s="1">
        <v>299.339478154255</v>
      </c>
      <c r="C29" s="1">
        <v>76.6709686034893</v>
      </c>
      <c r="D29" s="1">
        <v>118.228584266333</v>
      </c>
      <c r="E29" s="1">
        <v>0.33870446587290498</v>
      </c>
      <c r="F29" s="1">
        <v>0.51705074796672701</v>
      </c>
      <c r="G29" s="1">
        <v>1161.3314027680799</v>
      </c>
      <c r="H29" s="1">
        <v>58.168447048114402</v>
      </c>
      <c r="I29" s="1">
        <v>3.8779149311438501</v>
      </c>
      <c r="K29" s="1">
        <v>21.3097785832848</v>
      </c>
      <c r="L29" s="1">
        <v>298.15252848737299</v>
      </c>
      <c r="M29" s="1">
        <v>76.455313320095499</v>
      </c>
      <c r="N29" s="1">
        <v>114.11496702475699</v>
      </c>
      <c r="O29" s="1">
        <v>0.40262674272697802</v>
      </c>
      <c r="P29" s="1">
        <v>0.53140686992878094</v>
      </c>
      <c r="Q29" s="1">
        <v>1150.93749101656</v>
      </c>
      <c r="R29" s="1">
        <v>56.903028935684596</v>
      </c>
      <c r="S29" s="1">
        <v>3.9696000281023802</v>
      </c>
      <c r="U29" s="1">
        <v>20.129654070249</v>
      </c>
      <c r="V29" s="1">
        <v>292.55899291358702</v>
      </c>
      <c r="W29" s="1">
        <v>76.394446148232305</v>
      </c>
      <c r="X29" s="1">
        <v>112.47335912631701</v>
      </c>
      <c r="Y29" s="1">
        <v>0.33254491137626302</v>
      </c>
      <c r="Z29" s="1">
        <v>0.49162358736767497</v>
      </c>
      <c r="AA29" s="1">
        <v>1211.3096156576901</v>
      </c>
      <c r="AB29" s="1">
        <v>58.317656133988706</v>
      </c>
      <c r="AC29" s="1">
        <v>409.53915842751798</v>
      </c>
      <c r="AE29" s="1">
        <v>20.561723743135801</v>
      </c>
      <c r="AF29" s="1">
        <v>298.84426863504501</v>
      </c>
      <c r="AG29" s="1">
        <v>76.208679510077701</v>
      </c>
      <c r="AH29" s="1">
        <v>106.361630105464</v>
      </c>
      <c r="AI29" s="1">
        <v>0.332840918073674</v>
      </c>
      <c r="AJ29" s="1">
        <v>0.488729386996483</v>
      </c>
      <c r="AK29" s="1">
        <v>1216.8080535290801</v>
      </c>
      <c r="AL29" s="1">
        <v>57.743532512061201</v>
      </c>
      <c r="AM29" s="1">
        <v>396.41928958999699</v>
      </c>
    </row>
    <row r="30" spans="1:39" x14ac:dyDescent="0.3">
      <c r="A30" s="1">
        <v>19.8058389745831</v>
      </c>
      <c r="B30" s="1">
        <v>299.35110990737098</v>
      </c>
      <c r="C30" s="1">
        <v>76.733600748130996</v>
      </c>
      <c r="D30" s="1">
        <v>117.738267485777</v>
      </c>
      <c r="E30" s="1">
        <v>0.34323541327852802</v>
      </c>
      <c r="F30" s="1">
        <v>0.51973068418165402</v>
      </c>
      <c r="G30" s="1">
        <v>1169.7639792272601</v>
      </c>
      <c r="H30" s="1">
        <v>58.154226386041294</v>
      </c>
      <c r="I30" s="1">
        <v>3.8706438424177398</v>
      </c>
      <c r="K30" s="1">
        <v>23.227010174555499</v>
      </c>
      <c r="L30" s="1">
        <v>299.57724688817598</v>
      </c>
      <c r="M30" s="1">
        <v>76.169005229975397</v>
      </c>
      <c r="N30" s="1">
        <v>106.123505360867</v>
      </c>
      <c r="O30" s="1">
        <v>0.39985101921259703</v>
      </c>
      <c r="P30" s="1">
        <v>0.57196007264225102</v>
      </c>
      <c r="Q30" s="1">
        <v>1104.92544537187</v>
      </c>
      <c r="R30" s="1">
        <v>56.887891155557604</v>
      </c>
      <c r="S30" s="1">
        <v>3.9589283580632699</v>
      </c>
      <c r="U30" s="1">
        <v>20.091319238849302</v>
      </c>
      <c r="V30" s="1">
        <v>291.925347772365</v>
      </c>
      <c r="W30" s="1">
        <v>76.317738407134399</v>
      </c>
      <c r="X30" s="1">
        <v>113.482432308951</v>
      </c>
      <c r="Y30" s="1">
        <v>0.33282947186499001</v>
      </c>
      <c r="Z30" s="1">
        <v>0.49177756420448399</v>
      </c>
      <c r="AA30" s="1">
        <v>1211.4923739946901</v>
      </c>
      <c r="AB30" s="1">
        <v>58.314882238624897</v>
      </c>
      <c r="AC30" s="1">
        <v>409.61413924098503</v>
      </c>
      <c r="AE30" s="1">
        <v>20.4724117428391</v>
      </c>
      <c r="AF30" s="1">
        <v>298.65285355375198</v>
      </c>
      <c r="AG30" s="1">
        <v>76.206653189083198</v>
      </c>
      <c r="AH30" s="1">
        <v>106.377417069518</v>
      </c>
      <c r="AI30" s="1">
        <v>0.332553677552126</v>
      </c>
      <c r="AJ30" s="1">
        <v>0.48874477689975399</v>
      </c>
      <c r="AK30" s="1">
        <v>1217.48467795434</v>
      </c>
      <c r="AL30" s="1">
        <v>57.738265318351502</v>
      </c>
      <c r="AM30" s="1">
        <v>396.50823741625101</v>
      </c>
    </row>
    <row r="31" spans="1:39" x14ac:dyDescent="0.3">
      <c r="A31" s="1">
        <v>19.685693621510399</v>
      </c>
      <c r="B31" s="1">
        <v>298.31944801996798</v>
      </c>
      <c r="C31" s="1">
        <v>76.270520670248402</v>
      </c>
      <c r="D31" s="1">
        <v>117.248315461969</v>
      </c>
      <c r="E31" s="1">
        <v>0.34590801796173098</v>
      </c>
      <c r="F31" s="1">
        <v>0.53058436280596299</v>
      </c>
      <c r="G31" s="1">
        <v>1167.77361949442</v>
      </c>
      <c r="H31" s="1">
        <v>58.112106954701304</v>
      </c>
      <c r="I31" s="1">
        <v>3.86469435126028</v>
      </c>
      <c r="K31" s="1">
        <v>23.087506695853399</v>
      </c>
      <c r="L31" s="1">
        <v>299.53800261099599</v>
      </c>
      <c r="M31" s="1">
        <v>76.006285142933095</v>
      </c>
      <c r="N31" s="1">
        <v>105.78019102095</v>
      </c>
      <c r="O31" s="1">
        <v>0.40559711287184003</v>
      </c>
      <c r="P31" s="1">
        <v>0.57208497464577601</v>
      </c>
      <c r="Q31" s="1">
        <v>1099.5887290189301</v>
      </c>
      <c r="R31" s="1">
        <v>56.834593609558105</v>
      </c>
      <c r="S31" s="1">
        <v>3.9519126296343501</v>
      </c>
      <c r="U31" s="1">
        <v>20.0997358226074</v>
      </c>
      <c r="V31" s="1">
        <v>291.81566073330401</v>
      </c>
      <c r="W31" s="1">
        <v>76.4246080269251</v>
      </c>
      <c r="X31" s="1">
        <v>113.53775824902</v>
      </c>
      <c r="Y31" s="1">
        <v>0.332510222145385</v>
      </c>
      <c r="Z31" s="1">
        <v>0.493737595887356</v>
      </c>
      <c r="AA31" s="1">
        <v>1212.3260375815601</v>
      </c>
      <c r="AB31" s="1">
        <v>58.308093266161798</v>
      </c>
      <c r="AC31" s="1">
        <v>409.65044736593501</v>
      </c>
      <c r="AE31" s="1">
        <v>20.446889036686802</v>
      </c>
      <c r="AF31" s="1">
        <v>298.326772866944</v>
      </c>
      <c r="AG31" s="1">
        <v>76.3888962418484</v>
      </c>
      <c r="AH31" s="1">
        <v>109.538534333142</v>
      </c>
      <c r="AI31" s="1">
        <v>0.33221387110323303</v>
      </c>
      <c r="AJ31" s="1">
        <v>0.48767279649607798</v>
      </c>
      <c r="AK31" s="1">
        <v>1219.73320558618</v>
      </c>
      <c r="AL31" s="1">
        <v>57.737812605810802</v>
      </c>
      <c r="AM31" s="1">
        <v>396.545005484554</v>
      </c>
    </row>
    <row r="32" spans="1:39" x14ac:dyDescent="0.3">
      <c r="A32" s="1">
        <v>19.426120610490099</v>
      </c>
      <c r="B32" s="1">
        <v>299.5532610157</v>
      </c>
      <c r="C32" s="1">
        <v>76.655991216468195</v>
      </c>
      <c r="D32" s="1">
        <v>118.896888773022</v>
      </c>
      <c r="E32" s="1">
        <v>0.34743245810565898</v>
      </c>
      <c r="F32" s="1">
        <v>0.52939749113154999</v>
      </c>
      <c r="G32" s="1">
        <v>1170.71765298531</v>
      </c>
      <c r="H32" s="1">
        <v>58.083050827896102</v>
      </c>
      <c r="I32" s="1">
        <v>3.86011520569931</v>
      </c>
      <c r="K32" s="1">
        <v>23.055291830448098</v>
      </c>
      <c r="L32" s="1">
        <v>299.58210054645099</v>
      </c>
      <c r="M32" s="1">
        <v>76.005250695655107</v>
      </c>
      <c r="N32" s="1">
        <v>105.77986379419499</v>
      </c>
      <c r="O32" s="1">
        <v>0.404013632029462</v>
      </c>
      <c r="P32" s="1">
        <v>0.57552111613100898</v>
      </c>
      <c r="Q32" s="1">
        <v>1099.7033880814299</v>
      </c>
      <c r="R32" s="1">
        <v>56.809457598408898</v>
      </c>
      <c r="S32" s="1">
        <v>3.9487297707816098</v>
      </c>
      <c r="U32" s="1">
        <v>19.981391612326899</v>
      </c>
      <c r="V32" s="1">
        <v>291.99370694570399</v>
      </c>
      <c r="W32" s="1">
        <v>76.309887696742706</v>
      </c>
      <c r="X32" s="1">
        <v>113.65480493200801</v>
      </c>
      <c r="Y32" s="1">
        <v>0.33284162599740202</v>
      </c>
      <c r="Z32" s="1">
        <v>0.49167483306247001</v>
      </c>
      <c r="AA32" s="1">
        <v>1211.2483294322899</v>
      </c>
      <c r="AB32" s="1">
        <v>58.304308085535098</v>
      </c>
      <c r="AC32" s="1">
        <v>409.67399760102398</v>
      </c>
      <c r="AE32" s="1">
        <v>20.385247383055599</v>
      </c>
      <c r="AF32" s="1">
        <v>299.19613927141199</v>
      </c>
      <c r="AG32" s="1">
        <v>76.266032102584404</v>
      </c>
      <c r="AH32" s="1">
        <v>109.88237445011301</v>
      </c>
      <c r="AI32" s="1">
        <v>0.33239987451434999</v>
      </c>
      <c r="AJ32" s="1">
        <v>0.48777147545014499</v>
      </c>
      <c r="AK32" s="1">
        <v>1219.7291198593</v>
      </c>
      <c r="AL32" s="1">
        <v>57.7348363948499</v>
      </c>
      <c r="AM32" s="1">
        <v>396.60268425989898</v>
      </c>
    </row>
    <row r="33" spans="1:39" x14ac:dyDescent="0.3">
      <c r="A33" s="1">
        <v>19.341663255036</v>
      </c>
      <c r="B33" s="1">
        <v>299.321439936366</v>
      </c>
      <c r="C33" s="1">
        <v>76.723654489745101</v>
      </c>
      <c r="D33" s="1">
        <v>117.71744360077</v>
      </c>
      <c r="E33" s="1">
        <v>0.34288784409645701</v>
      </c>
      <c r="F33" s="1">
        <v>0.52835845247959301</v>
      </c>
      <c r="G33" s="1">
        <v>1167.77108450219</v>
      </c>
      <c r="H33" s="1">
        <v>58.0631176124609</v>
      </c>
      <c r="I33" s="1">
        <v>3.85255005511566</v>
      </c>
      <c r="K33" s="1">
        <v>22.959056728913801</v>
      </c>
      <c r="L33" s="1">
        <v>299.53760155302302</v>
      </c>
      <c r="M33" s="1">
        <v>76.024070973643504</v>
      </c>
      <c r="N33" s="1">
        <v>106.960283361084</v>
      </c>
      <c r="O33" s="1">
        <v>0.40588164831985601</v>
      </c>
      <c r="P33" s="1">
        <v>0.57500966572836898</v>
      </c>
      <c r="Q33" s="1">
        <v>1105.4142303045701</v>
      </c>
      <c r="R33" s="1">
        <v>56.765642484913101</v>
      </c>
      <c r="S33" s="1">
        <v>3.9446948204846501</v>
      </c>
      <c r="U33" s="1">
        <v>19.919301359567299</v>
      </c>
      <c r="V33" s="1">
        <v>291.974892579281</v>
      </c>
      <c r="W33" s="1">
        <v>76.156413137419904</v>
      </c>
      <c r="X33" s="1">
        <v>115.310253634894</v>
      </c>
      <c r="Y33" s="1">
        <v>0.33281422805895999</v>
      </c>
      <c r="Z33" s="1">
        <v>0.49160200281279198</v>
      </c>
      <c r="AA33" s="1">
        <v>1213.45371557772</v>
      </c>
      <c r="AB33" s="1">
        <v>58.299967681419197</v>
      </c>
      <c r="AC33" s="1">
        <v>409.74138134477403</v>
      </c>
      <c r="AE33" s="1">
        <v>20.374361824513102</v>
      </c>
      <c r="AF33" s="1">
        <v>298.57027838792601</v>
      </c>
      <c r="AG33" s="1">
        <v>76.214547165765794</v>
      </c>
      <c r="AH33" s="1">
        <v>106.412255538069</v>
      </c>
      <c r="AI33" s="1">
        <v>0.33253715542513501</v>
      </c>
      <c r="AJ33" s="1">
        <v>0.48878329364136802</v>
      </c>
      <c r="AK33" s="1">
        <v>1219.07922085579</v>
      </c>
      <c r="AL33" s="1">
        <v>57.732924318813097</v>
      </c>
      <c r="AM33" s="1">
        <v>396.614323148339</v>
      </c>
    </row>
    <row r="34" spans="1:39" x14ac:dyDescent="0.3">
      <c r="A34" s="1">
        <v>19.0306018470982</v>
      </c>
      <c r="B34" s="1">
        <v>299.300658566707</v>
      </c>
      <c r="C34" s="1">
        <v>76.622829297489304</v>
      </c>
      <c r="D34" s="1">
        <v>117.730618422098</v>
      </c>
      <c r="E34" s="1">
        <v>0.343507825904112</v>
      </c>
      <c r="F34" s="1">
        <v>0.52835000384411801</v>
      </c>
      <c r="G34" s="1">
        <v>1160.82677865907</v>
      </c>
      <c r="H34" s="1">
        <v>58.009296702293703</v>
      </c>
      <c r="I34" s="1">
        <v>3.8448996004786098</v>
      </c>
      <c r="K34" s="1">
        <v>23.322486192367101</v>
      </c>
      <c r="L34" s="1">
        <v>299.88404121887902</v>
      </c>
      <c r="M34" s="1">
        <v>76.441279636351396</v>
      </c>
      <c r="N34" s="1">
        <v>107.977639261452</v>
      </c>
      <c r="O34" s="1">
        <v>0.40789668704716903</v>
      </c>
      <c r="P34" s="1">
        <v>0.58337539599431998</v>
      </c>
      <c r="Q34" s="1">
        <v>1088.47925272822</v>
      </c>
      <c r="R34" s="1">
        <v>56.709706466930498</v>
      </c>
      <c r="S34" s="1">
        <v>3.9409422678078498</v>
      </c>
      <c r="U34" s="1">
        <v>19.8815882281414</v>
      </c>
      <c r="V34" s="1">
        <v>292.27380033798897</v>
      </c>
      <c r="W34" s="1">
        <v>76.185248544718306</v>
      </c>
      <c r="X34" s="1">
        <v>117.718808701261</v>
      </c>
      <c r="Y34" s="1">
        <v>0.33225326002164801</v>
      </c>
      <c r="Z34" s="1">
        <v>0.49210208342388301</v>
      </c>
      <c r="AA34" s="1">
        <v>1214.4370752735099</v>
      </c>
      <c r="AB34" s="1">
        <v>58.292119299516301</v>
      </c>
      <c r="AC34" s="1">
        <v>409.77335071090101</v>
      </c>
      <c r="AE34" s="1">
        <v>20.351355462435301</v>
      </c>
      <c r="AF34" s="1">
        <v>299.01836106229598</v>
      </c>
      <c r="AG34" s="1">
        <v>76.1972203224542</v>
      </c>
      <c r="AH34" s="1">
        <v>105.960928740713</v>
      </c>
      <c r="AI34" s="1">
        <v>0.33240109356602698</v>
      </c>
      <c r="AJ34" s="1">
        <v>0.487913132194774</v>
      </c>
      <c r="AK34" s="1">
        <v>1217.11159711963</v>
      </c>
      <c r="AL34" s="1">
        <v>57.729673778320603</v>
      </c>
      <c r="AM34" s="1">
        <v>396.632453071481</v>
      </c>
    </row>
    <row r="35" spans="1:39" x14ac:dyDescent="0.3">
      <c r="A35" s="1">
        <v>18.551914490692401</v>
      </c>
      <c r="B35" s="1">
        <v>296.92117108621397</v>
      </c>
      <c r="C35" s="1">
        <v>76.705282855919904</v>
      </c>
      <c r="D35" s="1">
        <v>119.70954245340199</v>
      </c>
      <c r="E35" s="1">
        <v>0.337581224871283</v>
      </c>
      <c r="F35" s="1">
        <v>0.52772606386546195</v>
      </c>
      <c r="G35" s="1">
        <v>1184.09088105161</v>
      </c>
      <c r="H35" s="1">
        <v>57.969407339151502</v>
      </c>
      <c r="I35" s="1">
        <v>3.8377561988714901</v>
      </c>
      <c r="K35" s="1">
        <v>23.255946199742301</v>
      </c>
      <c r="L35" s="1">
        <v>299.34312757730601</v>
      </c>
      <c r="M35" s="1">
        <v>75.903279466926506</v>
      </c>
      <c r="N35" s="1">
        <v>105.211031582365</v>
      </c>
      <c r="O35" s="1">
        <v>0.41059621769308802</v>
      </c>
      <c r="P35" s="1">
        <v>0.58383062284953802</v>
      </c>
      <c r="Q35" s="1">
        <v>1088.5717315102399</v>
      </c>
      <c r="R35" s="1">
        <v>56.678027384686203</v>
      </c>
      <c r="S35" s="1">
        <v>3.9352521332863799</v>
      </c>
      <c r="U35" s="1">
        <v>19.831568871780998</v>
      </c>
      <c r="V35" s="1">
        <v>291.471553919646</v>
      </c>
      <c r="W35" s="1">
        <v>76.282321985450807</v>
      </c>
      <c r="X35" s="1">
        <v>115.224741275917</v>
      </c>
      <c r="Y35" s="1">
        <v>0.33235134314722498</v>
      </c>
      <c r="Z35" s="1">
        <v>0.491078869630653</v>
      </c>
      <c r="AA35" s="1">
        <v>1213.5316574420399</v>
      </c>
      <c r="AB35" s="1">
        <v>58.2913093663064</v>
      </c>
      <c r="AC35" s="1">
        <v>409.80681004786197</v>
      </c>
      <c r="AE35" s="1">
        <v>20.293740106098198</v>
      </c>
      <c r="AF35" s="1">
        <v>298.802619969077</v>
      </c>
      <c r="AG35" s="1">
        <v>76.386718025980798</v>
      </c>
      <c r="AH35" s="1">
        <v>109.437336400568</v>
      </c>
      <c r="AI35" s="1">
        <v>0.33260484252450701</v>
      </c>
      <c r="AJ35" s="1">
        <v>0.48788145876792599</v>
      </c>
      <c r="AK35" s="1">
        <v>1220.5422560869199</v>
      </c>
      <c r="AL35" s="1">
        <v>57.728774027096193</v>
      </c>
      <c r="AM35" s="1">
        <v>396.70434187278801</v>
      </c>
    </row>
    <row r="36" spans="1:39" x14ac:dyDescent="0.3">
      <c r="A36" s="1">
        <v>18.440007569277299</v>
      </c>
      <c r="B36" s="1">
        <v>299.90226643963302</v>
      </c>
      <c r="C36" s="1">
        <v>76.708341416087293</v>
      </c>
      <c r="D36" s="1">
        <v>118.987079179717</v>
      </c>
      <c r="E36" s="1">
        <v>0.33910940557915598</v>
      </c>
      <c r="F36" s="1">
        <v>0.52824095317770203</v>
      </c>
      <c r="G36" s="1">
        <v>1173.7753472571201</v>
      </c>
      <c r="H36" s="1">
        <v>57.948791940934797</v>
      </c>
      <c r="I36" s="1">
        <v>3.8331542902594302</v>
      </c>
      <c r="K36" s="1">
        <v>23.343189996944801</v>
      </c>
      <c r="L36" s="1">
        <v>299.74951752259398</v>
      </c>
      <c r="M36" s="1">
        <v>76.435220919850707</v>
      </c>
      <c r="N36" s="1">
        <v>108.672952095604</v>
      </c>
      <c r="O36" s="1">
        <v>0.41560750859092299</v>
      </c>
      <c r="P36" s="1">
        <v>0.58047556233891096</v>
      </c>
      <c r="Q36" s="1">
        <v>1088.8508645986799</v>
      </c>
      <c r="R36" s="1">
        <v>56.652898689411799</v>
      </c>
      <c r="S36" s="1">
        <v>3.9349159347622802</v>
      </c>
      <c r="U36" s="1">
        <v>19.828522550274901</v>
      </c>
      <c r="V36" s="1">
        <v>291.59731905309502</v>
      </c>
      <c r="W36" s="1">
        <v>76.1762431482626</v>
      </c>
      <c r="X36" s="1">
        <v>113.341379542688</v>
      </c>
      <c r="Y36" s="1">
        <v>0.33259766206486102</v>
      </c>
      <c r="Z36" s="1">
        <v>0.49226176266934302</v>
      </c>
      <c r="AA36" s="1">
        <v>1211.8687709303499</v>
      </c>
      <c r="AB36" s="1">
        <v>58.289505396309707</v>
      </c>
      <c r="AC36" s="1">
        <v>409.821536605571</v>
      </c>
      <c r="AE36" s="1">
        <v>20.249906277443799</v>
      </c>
      <c r="AF36" s="1">
        <v>299.013886282594</v>
      </c>
      <c r="AG36" s="1">
        <v>76.385904122168</v>
      </c>
      <c r="AH36" s="1">
        <v>109.398190513567</v>
      </c>
      <c r="AI36" s="1">
        <v>0.33243530629915602</v>
      </c>
      <c r="AJ36" s="1">
        <v>0.48764512046914299</v>
      </c>
      <c r="AK36" s="1">
        <v>1220.49206675149</v>
      </c>
      <c r="AL36" s="1">
        <v>57.726727153233803</v>
      </c>
      <c r="AM36" s="1">
        <v>396.74783433486903</v>
      </c>
    </row>
    <row r="37" spans="1:39" x14ac:dyDescent="0.3">
      <c r="A37" s="1">
        <v>18.155937376547701</v>
      </c>
      <c r="B37" s="1">
        <v>298.85364638041199</v>
      </c>
      <c r="C37" s="1">
        <v>76.708253801674005</v>
      </c>
      <c r="D37" s="1">
        <v>119.197238344684</v>
      </c>
      <c r="E37" s="1">
        <v>0.33783105127247098</v>
      </c>
      <c r="F37" s="1">
        <v>0.52690142237070103</v>
      </c>
      <c r="G37" s="1">
        <v>1181.22594931356</v>
      </c>
      <c r="H37" s="1">
        <v>57.917265775131597</v>
      </c>
      <c r="I37" s="1">
        <v>3.8284123624285602</v>
      </c>
      <c r="K37" s="1">
        <v>23.3275020233615</v>
      </c>
      <c r="L37" s="1">
        <v>299.65211744082598</v>
      </c>
      <c r="M37" s="1">
        <v>75.950408440858993</v>
      </c>
      <c r="N37" s="1">
        <v>105.026082711453</v>
      </c>
      <c r="O37" s="1">
        <v>0.41527491479669598</v>
      </c>
      <c r="P37" s="1">
        <v>0.58465248205385301</v>
      </c>
      <c r="Q37" s="1">
        <v>1088.7583184058701</v>
      </c>
      <c r="R37" s="1">
        <v>56.619722022735097</v>
      </c>
      <c r="S37" s="1">
        <v>3.9291137068452699</v>
      </c>
      <c r="U37" s="1">
        <v>19.782026431775702</v>
      </c>
      <c r="V37" s="1">
        <v>291.57750118847099</v>
      </c>
      <c r="W37" s="1">
        <v>76.230174550515301</v>
      </c>
      <c r="X37" s="1">
        <v>117.351751620708</v>
      </c>
      <c r="Y37" s="1">
        <v>0.33257438068512402</v>
      </c>
      <c r="Z37" s="1">
        <v>0.49369534617294403</v>
      </c>
      <c r="AA37" s="1">
        <v>1215.3839536184701</v>
      </c>
      <c r="AB37" s="1">
        <v>58.277490281200095</v>
      </c>
      <c r="AC37" s="1">
        <v>409.84127535208899</v>
      </c>
      <c r="AE37" s="1">
        <v>20.228968672202701</v>
      </c>
      <c r="AF37" s="1">
        <v>298.74664918445598</v>
      </c>
      <c r="AG37" s="1">
        <v>76.218396523790005</v>
      </c>
      <c r="AH37" s="1">
        <v>106.225564951126</v>
      </c>
      <c r="AI37" s="1">
        <v>0.33243396133070502</v>
      </c>
      <c r="AJ37" s="1">
        <v>0.48872262936858502</v>
      </c>
      <c r="AK37" s="1">
        <v>1218.25793116723</v>
      </c>
      <c r="AL37" s="1">
        <v>57.723678245266797</v>
      </c>
      <c r="AM37" s="1">
        <v>396.77329097473603</v>
      </c>
    </row>
    <row r="38" spans="1:39" x14ac:dyDescent="0.3">
      <c r="A38" s="1">
        <v>18.886499349265701</v>
      </c>
      <c r="B38" s="1">
        <v>299.80510074772002</v>
      </c>
      <c r="C38" s="1">
        <v>76.046027795532694</v>
      </c>
      <c r="D38" s="1">
        <v>118.42246550511</v>
      </c>
      <c r="E38" s="1">
        <v>0.34418851458337502</v>
      </c>
      <c r="F38" s="1">
        <v>0.54869370806385798</v>
      </c>
      <c r="G38" s="1">
        <v>1164.83168757869</v>
      </c>
      <c r="H38" s="1">
        <v>57.855336104290302</v>
      </c>
      <c r="I38" s="1">
        <v>3.8263379280485101</v>
      </c>
      <c r="K38" s="1">
        <v>23.400469876684099</v>
      </c>
      <c r="L38" s="1">
        <v>299.883038386838</v>
      </c>
      <c r="M38" s="1">
        <v>76.450375941990998</v>
      </c>
      <c r="N38" s="1">
        <v>108.116401160062</v>
      </c>
      <c r="O38" s="1">
        <v>0.41281547233083499</v>
      </c>
      <c r="P38" s="1">
        <v>0.59270596471961801</v>
      </c>
      <c r="Q38" s="1">
        <v>1097.24502811518</v>
      </c>
      <c r="R38" s="1">
        <v>56.514258570911203</v>
      </c>
      <c r="S38" s="1">
        <v>3.9228486969795302</v>
      </c>
      <c r="U38" s="1">
        <v>19.740153257844899</v>
      </c>
      <c r="V38" s="1">
        <v>290.50980806173197</v>
      </c>
      <c r="W38" s="1">
        <v>76.305028075273498</v>
      </c>
      <c r="X38" s="1">
        <v>115.091217114248</v>
      </c>
      <c r="Y38" s="1">
        <v>0.33261243969640297</v>
      </c>
      <c r="Z38" s="1">
        <v>0.49393280454531702</v>
      </c>
      <c r="AA38" s="1">
        <v>1215.04606447071</v>
      </c>
      <c r="AB38" s="1">
        <v>58.271485624577799</v>
      </c>
      <c r="AC38" s="1">
        <v>409.88066482917799</v>
      </c>
      <c r="AE38" s="1">
        <v>20.172512540924998</v>
      </c>
      <c r="AF38" s="1">
        <v>298.75084377570101</v>
      </c>
      <c r="AG38" s="1">
        <v>76.218070362549597</v>
      </c>
      <c r="AH38" s="1">
        <v>106.98890174998201</v>
      </c>
      <c r="AI38" s="1">
        <v>0.33240492845417002</v>
      </c>
      <c r="AJ38" s="1">
        <v>0.48872262847845799</v>
      </c>
      <c r="AK38" s="1">
        <v>1221.9420674609401</v>
      </c>
      <c r="AL38" s="1">
        <v>57.721968003359905</v>
      </c>
      <c r="AM38" s="1">
        <v>396.81929288263501</v>
      </c>
    </row>
    <row r="39" spans="1:39" x14ac:dyDescent="0.3">
      <c r="A39" s="1">
        <v>18.684361118837099</v>
      </c>
      <c r="B39" s="1">
        <v>299.72463092636002</v>
      </c>
      <c r="C39" s="1">
        <v>76.1849043743332</v>
      </c>
      <c r="D39" s="1">
        <v>117.227256316412</v>
      </c>
      <c r="E39" s="1">
        <v>0.34418683040797399</v>
      </c>
      <c r="F39" s="1">
        <v>0.54840205899173999</v>
      </c>
      <c r="G39" s="1">
        <v>1165.69747228695</v>
      </c>
      <c r="H39" s="1">
        <v>57.826609912775794</v>
      </c>
      <c r="I39" s="1">
        <v>3.8204252086766401</v>
      </c>
      <c r="K39" s="1">
        <v>22.950290900817301</v>
      </c>
      <c r="L39" s="1">
        <v>296.11553429152701</v>
      </c>
      <c r="M39" s="1">
        <v>75.852218702612802</v>
      </c>
      <c r="N39" s="1">
        <v>105.89560786896099</v>
      </c>
      <c r="O39" s="1">
        <v>0.41745135317376802</v>
      </c>
      <c r="P39" s="1">
        <v>0.59452161293126804</v>
      </c>
      <c r="Q39" s="1">
        <v>1083.7404736267699</v>
      </c>
      <c r="R39" s="1">
        <v>56.449687703181908</v>
      </c>
      <c r="S39" s="1">
        <v>3.9167056411742802</v>
      </c>
      <c r="U39" s="1">
        <v>19.698893945973399</v>
      </c>
      <c r="V39" s="1">
        <v>291.639947200596</v>
      </c>
      <c r="W39" s="1">
        <v>76.231373791354201</v>
      </c>
      <c r="X39" s="1">
        <v>116.585336581485</v>
      </c>
      <c r="Y39" s="1">
        <v>0.33258935003118401</v>
      </c>
      <c r="Z39" s="1">
        <v>0.49338812202826099</v>
      </c>
      <c r="AA39" s="1">
        <v>1214.56170142826</v>
      </c>
      <c r="AB39" s="1">
        <v>58.271272989925208</v>
      </c>
      <c r="AC39" s="1">
        <v>409.922046195338</v>
      </c>
      <c r="AE39" s="1">
        <v>20.136932922130001</v>
      </c>
      <c r="AF39" s="1">
        <v>298.74228776809099</v>
      </c>
      <c r="AG39" s="1">
        <v>76.281199795443897</v>
      </c>
      <c r="AH39" s="1">
        <v>107.942577616896</v>
      </c>
      <c r="AI39" s="1">
        <v>0.33258796672304902</v>
      </c>
      <c r="AJ39" s="1">
        <v>0.48825757656428698</v>
      </c>
      <c r="AK39" s="1">
        <v>1221.6984381368</v>
      </c>
      <c r="AL39" s="1">
        <v>57.720583568674797</v>
      </c>
      <c r="AM39" s="1">
        <v>396.86693171734998</v>
      </c>
    </row>
    <row r="40" spans="1:39" x14ac:dyDescent="0.3">
      <c r="A40" s="1">
        <v>18.697205013960399</v>
      </c>
      <c r="B40" s="1">
        <v>298.25599558761002</v>
      </c>
      <c r="C40" s="1">
        <v>76.796113381933097</v>
      </c>
      <c r="D40" s="1">
        <v>121.862940153332</v>
      </c>
      <c r="E40" s="1">
        <v>0.33364106050312098</v>
      </c>
      <c r="F40" s="1">
        <v>0.55278466128544501</v>
      </c>
      <c r="G40" s="1">
        <v>1174.47751953446</v>
      </c>
      <c r="H40" s="1">
        <v>57.745871446692099</v>
      </c>
      <c r="I40" s="1">
        <v>3.8143356775034101</v>
      </c>
      <c r="K40" s="1">
        <v>23.1434866608259</v>
      </c>
      <c r="L40" s="1">
        <v>298.53475821542497</v>
      </c>
      <c r="M40" s="1">
        <v>76.070094198628894</v>
      </c>
      <c r="N40" s="1">
        <v>105.117980763322</v>
      </c>
      <c r="O40" s="1">
        <v>0.42156154770557402</v>
      </c>
      <c r="P40" s="1">
        <v>0.59435975132963004</v>
      </c>
      <c r="Q40" s="1">
        <v>1087.7392060301099</v>
      </c>
      <c r="R40" s="1">
        <v>56.423413647676604</v>
      </c>
      <c r="S40" s="1">
        <v>3.9123272363539598</v>
      </c>
      <c r="U40" s="1">
        <v>19.583474251470101</v>
      </c>
      <c r="V40" s="1">
        <v>298.18622244345403</v>
      </c>
      <c r="W40" s="1">
        <v>76.698522726003006</v>
      </c>
      <c r="X40" s="1">
        <v>119.311144482104</v>
      </c>
      <c r="Y40" s="1">
        <v>0.33045333354599099</v>
      </c>
      <c r="Z40" s="1">
        <v>0.48613409005946001</v>
      </c>
      <c r="AA40" s="1">
        <v>1220.0097901659899</v>
      </c>
      <c r="AB40" s="1">
        <v>58.268520106824099</v>
      </c>
      <c r="AC40" s="1">
        <v>410.02308208967202</v>
      </c>
      <c r="AE40" s="1">
        <v>20.124658566335199</v>
      </c>
      <c r="AF40" s="1">
        <v>298.961729731106</v>
      </c>
      <c r="AG40" s="1">
        <v>76.281661582612301</v>
      </c>
      <c r="AH40" s="1">
        <v>109.13794499905001</v>
      </c>
      <c r="AI40" s="1">
        <v>0.332398685642393</v>
      </c>
      <c r="AJ40" s="1">
        <v>0.48806658178856799</v>
      </c>
      <c r="AK40" s="1">
        <v>1219.7681873598201</v>
      </c>
      <c r="AL40" s="1">
        <v>57.719217041450399</v>
      </c>
      <c r="AM40" s="1">
        <v>396.87172662397597</v>
      </c>
    </row>
    <row r="41" spans="1:39" x14ac:dyDescent="0.3">
      <c r="A41" s="1">
        <v>18.668945989598001</v>
      </c>
      <c r="B41" s="1">
        <v>298.98984320691801</v>
      </c>
      <c r="C41" s="1">
        <v>76.665764426020701</v>
      </c>
      <c r="D41" s="1">
        <v>119.256192383642</v>
      </c>
      <c r="E41" s="1">
        <v>0.33684048271361999</v>
      </c>
      <c r="F41" s="1">
        <v>0.55494397878428103</v>
      </c>
      <c r="G41" s="1">
        <v>1174.68145010272</v>
      </c>
      <c r="H41" s="1">
        <v>57.732934526536098</v>
      </c>
      <c r="I41" s="1">
        <v>3.8093438222951002</v>
      </c>
      <c r="K41" s="1">
        <v>23.014642172005701</v>
      </c>
      <c r="L41" s="1">
        <v>296.46958065261202</v>
      </c>
      <c r="M41" s="1">
        <v>75.8129966609782</v>
      </c>
      <c r="N41" s="1">
        <v>105.72020955771499</v>
      </c>
      <c r="O41" s="1">
        <v>0.417812680280718</v>
      </c>
      <c r="P41" s="1">
        <v>0.59809725355989496</v>
      </c>
      <c r="Q41" s="1">
        <v>1090.8304015804399</v>
      </c>
      <c r="R41" s="1">
        <v>56.387158176403297</v>
      </c>
      <c r="S41" s="1">
        <v>3.9105667801165498</v>
      </c>
      <c r="U41" s="1">
        <v>19.548006583658701</v>
      </c>
      <c r="V41" s="1">
        <v>297.05890244867101</v>
      </c>
      <c r="W41" s="1">
        <v>76.567675234684799</v>
      </c>
      <c r="X41" s="1">
        <v>118.566131283063</v>
      </c>
      <c r="Y41" s="1">
        <v>0.32991821385604397</v>
      </c>
      <c r="Z41" s="1">
        <v>0.487239349628101</v>
      </c>
      <c r="AA41" s="1">
        <v>1219.59914871502</v>
      </c>
      <c r="AB41" s="1">
        <v>58.2618312149812</v>
      </c>
      <c r="AC41" s="1">
        <v>410.04551488537601</v>
      </c>
      <c r="AE41" s="1">
        <v>19.9639268738689</v>
      </c>
      <c r="AF41" s="1">
        <v>294.03808128975101</v>
      </c>
      <c r="AG41" s="1">
        <v>76.253273680709597</v>
      </c>
      <c r="AH41" s="1">
        <v>105.619875179476</v>
      </c>
      <c r="AI41" s="1">
        <v>0.32913379094061801</v>
      </c>
      <c r="AJ41" s="1">
        <v>0.48500179979867097</v>
      </c>
      <c r="AK41" s="1">
        <v>1233.6167771231701</v>
      </c>
      <c r="AL41" s="1">
        <v>57.7172138335632</v>
      </c>
      <c r="AM41" s="1">
        <v>397.020925441043</v>
      </c>
    </row>
    <row r="42" spans="1:39" x14ac:dyDescent="0.3">
      <c r="A42" s="1">
        <v>18.8612858084443</v>
      </c>
      <c r="B42" s="1">
        <v>298.24828582365302</v>
      </c>
      <c r="C42" s="1">
        <v>76.798350797822295</v>
      </c>
      <c r="D42" s="1">
        <v>121.839582762703</v>
      </c>
      <c r="E42" s="1">
        <v>0.33334693597565901</v>
      </c>
      <c r="F42" s="1">
        <v>0.56139263017274499</v>
      </c>
      <c r="G42" s="1">
        <v>1177.8972638579201</v>
      </c>
      <c r="H42" s="1">
        <v>57.675702038057899</v>
      </c>
      <c r="I42" s="1">
        <v>3.8073568353898501</v>
      </c>
      <c r="K42" s="1">
        <v>23.2440151401191</v>
      </c>
      <c r="L42" s="1">
        <v>298.582558447152</v>
      </c>
      <c r="M42" s="1">
        <v>76.069128494112306</v>
      </c>
      <c r="N42" s="1">
        <v>105.12700469229399</v>
      </c>
      <c r="O42" s="1">
        <v>0.428591679517765</v>
      </c>
      <c r="P42" s="1">
        <v>0.59348199001579305</v>
      </c>
      <c r="Q42" s="1">
        <v>1086.3134598762099</v>
      </c>
      <c r="R42" s="1">
        <v>56.361102211170902</v>
      </c>
      <c r="S42" s="1">
        <v>3.9075775479010302</v>
      </c>
      <c r="U42" s="1">
        <v>19.284759892030898</v>
      </c>
      <c r="V42" s="1">
        <v>298.19393348167102</v>
      </c>
      <c r="W42" s="1">
        <v>76.613489408050995</v>
      </c>
      <c r="X42" s="1">
        <v>117.156428711074</v>
      </c>
      <c r="Y42" s="1">
        <v>0.33033382453740701</v>
      </c>
      <c r="Z42" s="1">
        <v>0.48704792971079403</v>
      </c>
      <c r="AA42" s="1">
        <v>1222.05692051852</v>
      </c>
      <c r="AB42" s="1">
        <v>58.259404289488302</v>
      </c>
      <c r="AC42" s="1">
        <v>410.24415474967498</v>
      </c>
      <c r="AE42" s="1">
        <v>19.948761939396501</v>
      </c>
      <c r="AF42" s="1">
        <v>294.03458193052001</v>
      </c>
      <c r="AG42" s="1">
        <v>76.253289403316501</v>
      </c>
      <c r="AH42" s="1">
        <v>105.620090443976</v>
      </c>
      <c r="AI42" s="1">
        <v>0.32913359719302698</v>
      </c>
      <c r="AJ42" s="1">
        <v>0.485050827332625</v>
      </c>
      <c r="AK42" s="1">
        <v>1233.9592800320199</v>
      </c>
      <c r="AL42" s="1">
        <v>57.716315553076605</v>
      </c>
      <c r="AM42" s="1">
        <v>397.04045606926201</v>
      </c>
    </row>
    <row r="43" spans="1:39" x14ac:dyDescent="0.3">
      <c r="A43" s="1">
        <v>18.105797181563499</v>
      </c>
      <c r="B43" s="1">
        <v>298.97030145574399</v>
      </c>
      <c r="C43" s="1">
        <v>76.471764932416903</v>
      </c>
      <c r="D43" s="1">
        <v>115.23487513449</v>
      </c>
      <c r="E43" s="1">
        <v>0.343446674563465</v>
      </c>
      <c r="F43" s="1">
        <v>0.55072362859873603</v>
      </c>
      <c r="G43" s="1">
        <v>1164.4826714759399</v>
      </c>
      <c r="H43" s="1">
        <v>57.661307191763299</v>
      </c>
      <c r="I43" s="1">
        <v>3.7978071578549399</v>
      </c>
      <c r="K43" s="1">
        <v>22.444575480389901</v>
      </c>
      <c r="L43" s="1">
        <v>298.02853967028898</v>
      </c>
      <c r="M43" s="1">
        <v>75.841673337542602</v>
      </c>
      <c r="N43" s="1">
        <v>105.66238310677799</v>
      </c>
      <c r="O43" s="1">
        <v>0.43090787779802597</v>
      </c>
      <c r="P43" s="1">
        <v>0.59380069612310105</v>
      </c>
      <c r="Q43" s="1">
        <v>1084.2580956233301</v>
      </c>
      <c r="R43" s="1">
        <v>56.287412203914798</v>
      </c>
      <c r="S43" s="1">
        <v>3.9019622582814</v>
      </c>
      <c r="U43" s="1">
        <v>19.2394495090108</v>
      </c>
      <c r="V43" s="1">
        <v>299.87044501178701</v>
      </c>
      <c r="W43" s="1">
        <v>76.304807661833394</v>
      </c>
      <c r="X43" s="1">
        <v>120.890971309715</v>
      </c>
      <c r="Y43" s="1">
        <v>0.33108435483105703</v>
      </c>
      <c r="Z43" s="1">
        <v>0.487734586119903</v>
      </c>
      <c r="AA43" s="1">
        <v>1217.4867520964399</v>
      </c>
      <c r="AB43" s="1">
        <v>58.247863014580304</v>
      </c>
      <c r="AC43" s="1">
        <v>410.25817115571198</v>
      </c>
      <c r="AE43" s="1">
        <v>19.892543484083099</v>
      </c>
      <c r="AF43" s="1">
        <v>294.38739197297701</v>
      </c>
      <c r="AG43" s="1">
        <v>76.251164431400198</v>
      </c>
      <c r="AH43" s="1">
        <v>106.199302546456</v>
      </c>
      <c r="AI43" s="1">
        <v>0.32931568255369797</v>
      </c>
      <c r="AJ43" s="1">
        <v>0.485019748171649</v>
      </c>
      <c r="AK43" s="1">
        <v>1236.13354613202</v>
      </c>
      <c r="AL43" s="1">
        <v>57.715175725497403</v>
      </c>
      <c r="AM43" s="1">
        <v>397.10872834116998</v>
      </c>
    </row>
    <row r="44" spans="1:39" x14ac:dyDescent="0.3">
      <c r="A44" s="1">
        <v>18.085521907534499</v>
      </c>
      <c r="B44" s="1">
        <v>298.98242116128802</v>
      </c>
      <c r="C44" s="1">
        <v>76.497101886502605</v>
      </c>
      <c r="D44" s="1">
        <v>114.826262385844</v>
      </c>
      <c r="E44" s="1">
        <v>0.34319941723584502</v>
      </c>
      <c r="F44" s="1">
        <v>0.55058355475228704</v>
      </c>
      <c r="G44" s="1">
        <v>1161.7440755858399</v>
      </c>
      <c r="H44" s="1">
        <v>57.647226376704793</v>
      </c>
      <c r="I44" s="1">
        <v>3.7965881339831</v>
      </c>
      <c r="K44" s="1">
        <v>22.522415810793301</v>
      </c>
      <c r="L44" s="1">
        <v>298.05750892177002</v>
      </c>
      <c r="M44" s="1">
        <v>75.804644706766396</v>
      </c>
      <c r="N44" s="1">
        <v>105.82335870882299</v>
      </c>
      <c r="O44" s="1">
        <v>0.43573802616692298</v>
      </c>
      <c r="P44" s="1">
        <v>0.59270637462948705</v>
      </c>
      <c r="Q44" s="1">
        <v>1084.1504590616901</v>
      </c>
      <c r="R44" s="1">
        <v>56.248148262947794</v>
      </c>
      <c r="S44" s="1">
        <v>3.8990422938505902</v>
      </c>
      <c r="U44" s="1">
        <v>19.2298903390869</v>
      </c>
      <c r="V44" s="1">
        <v>298.95912874130698</v>
      </c>
      <c r="W44" s="1">
        <v>76.568107368705</v>
      </c>
      <c r="X44" s="1">
        <v>121.242054150025</v>
      </c>
      <c r="Y44" s="1">
        <v>0.33003293005289602</v>
      </c>
      <c r="Z44" s="1">
        <v>0.48829871990011398</v>
      </c>
      <c r="AA44" s="1">
        <v>1218.1258825889699</v>
      </c>
      <c r="AB44" s="1">
        <v>58.244876763089103</v>
      </c>
      <c r="AC44" s="1">
        <v>410.26973977191602</v>
      </c>
      <c r="AE44" s="1">
        <v>19.862378028967601</v>
      </c>
      <c r="AF44" s="1">
        <v>298.31914483116998</v>
      </c>
      <c r="AG44" s="1">
        <v>76.254653601578397</v>
      </c>
      <c r="AH44" s="1">
        <v>112.26884335188799</v>
      </c>
      <c r="AI44" s="1">
        <v>0.330110075107032</v>
      </c>
      <c r="AJ44" s="1">
        <v>0.48689106298208801</v>
      </c>
      <c r="AK44" s="1">
        <v>1223.4249491109599</v>
      </c>
      <c r="AL44" s="1">
        <v>57.703268357080198</v>
      </c>
      <c r="AM44" s="1">
        <v>397.11975984071302</v>
      </c>
    </row>
    <row r="45" spans="1:39" x14ac:dyDescent="0.3">
      <c r="A45" s="1">
        <v>17.499219557021899</v>
      </c>
      <c r="B45" s="1">
        <v>299.82717999058099</v>
      </c>
      <c r="C45" s="1">
        <v>76.160922972216298</v>
      </c>
      <c r="D45" s="1">
        <v>117.335040435929</v>
      </c>
      <c r="E45" s="1">
        <v>0.34398178965031001</v>
      </c>
      <c r="F45" s="1">
        <v>0.54848069423006196</v>
      </c>
      <c r="G45" s="1">
        <v>1166.8625232740401</v>
      </c>
      <c r="H45" s="1">
        <v>57.598281733087099</v>
      </c>
      <c r="I45" s="1">
        <v>3.7913700437936</v>
      </c>
      <c r="K45" s="1">
        <v>23.064308848160799</v>
      </c>
      <c r="L45" s="1">
        <v>299.51556938693301</v>
      </c>
      <c r="M45" s="1">
        <v>75.888884347212695</v>
      </c>
      <c r="N45" s="1">
        <v>105.67858210489599</v>
      </c>
      <c r="O45" s="1">
        <v>0.43013179457086698</v>
      </c>
      <c r="P45" s="1">
        <v>0.60499218611599703</v>
      </c>
      <c r="Q45" s="1">
        <v>1090.60052783383</v>
      </c>
      <c r="R45" s="1">
        <v>56.188226844366</v>
      </c>
      <c r="S45" s="1">
        <v>3.8956507693531899</v>
      </c>
      <c r="U45" s="1">
        <v>19.203283950184399</v>
      </c>
      <c r="V45" s="1">
        <v>299.80117361926898</v>
      </c>
      <c r="W45" s="1">
        <v>76.325898077147301</v>
      </c>
      <c r="X45" s="1">
        <v>120.98067867744</v>
      </c>
      <c r="Y45" s="1">
        <v>0.3310558961424</v>
      </c>
      <c r="Z45" s="1">
        <v>0.48920853495516903</v>
      </c>
      <c r="AA45" s="1">
        <v>1218.1582266048499</v>
      </c>
      <c r="AB45" s="1">
        <v>58.244471590851802</v>
      </c>
      <c r="AC45" s="1">
        <v>410.28589692296998</v>
      </c>
      <c r="AE45" s="1">
        <v>19.858784132691</v>
      </c>
      <c r="AF45" s="1">
        <v>298.31905959447897</v>
      </c>
      <c r="AG45" s="1">
        <v>76.256632051761599</v>
      </c>
      <c r="AH45" s="1">
        <v>112.264329660849</v>
      </c>
      <c r="AI45" s="1">
        <v>0.33016100070874699</v>
      </c>
      <c r="AJ45" s="1">
        <v>0.48688933555410302</v>
      </c>
      <c r="AK45" s="1">
        <v>1223.2391152110599</v>
      </c>
      <c r="AL45" s="1">
        <v>57.700516992225801</v>
      </c>
      <c r="AM45" s="1">
        <v>397.13225405758601</v>
      </c>
    </row>
    <row r="46" spans="1:39" x14ac:dyDescent="0.3">
      <c r="A46" s="1">
        <v>17.711957305612199</v>
      </c>
      <c r="B46" s="1">
        <v>299.58331055303699</v>
      </c>
      <c r="C46" s="1">
        <v>76.210389037404298</v>
      </c>
      <c r="D46" s="1">
        <v>116.960168056727</v>
      </c>
      <c r="E46" s="1">
        <v>0.344051958910016</v>
      </c>
      <c r="F46" s="1">
        <v>0.55312177804721896</v>
      </c>
      <c r="G46" s="1">
        <v>1164.82912674831</v>
      </c>
      <c r="H46" s="1">
        <v>57.568010920146797</v>
      </c>
      <c r="I46" s="1">
        <v>3.7861562578445498</v>
      </c>
      <c r="K46" s="1">
        <v>22.4073887613152</v>
      </c>
      <c r="L46" s="1">
        <v>297.54900922020698</v>
      </c>
      <c r="M46" s="1">
        <v>75.931431449549507</v>
      </c>
      <c r="N46" s="1">
        <v>105.285208633038</v>
      </c>
      <c r="O46" s="1">
        <v>0.43877817702673599</v>
      </c>
      <c r="P46" s="1">
        <v>0.60192640064751302</v>
      </c>
      <c r="Q46" s="1">
        <v>1083.3839089518101</v>
      </c>
      <c r="R46" s="1">
        <v>56.105853231056102</v>
      </c>
      <c r="S46" s="1">
        <v>3.8894960748245602</v>
      </c>
      <c r="U46" s="1">
        <v>19.0760908967886</v>
      </c>
      <c r="V46" s="1">
        <v>297.84631895822798</v>
      </c>
      <c r="W46" s="1">
        <v>76.040527322580104</v>
      </c>
      <c r="X46" s="1">
        <v>116.77328940118301</v>
      </c>
      <c r="Y46" s="1">
        <v>0.331103912116886</v>
      </c>
      <c r="Z46" s="1">
        <v>0.48895879825843103</v>
      </c>
      <c r="AA46" s="1">
        <v>1219.16625519535</v>
      </c>
      <c r="AB46" s="1">
        <v>58.237284560174096</v>
      </c>
      <c r="AC46" s="1">
        <v>410.38909491102999</v>
      </c>
      <c r="AE46" s="1">
        <v>19.805854138071702</v>
      </c>
      <c r="AF46" s="1">
        <v>296.11892136529201</v>
      </c>
      <c r="AG46" s="1">
        <v>76.261937057439695</v>
      </c>
      <c r="AH46" s="1">
        <v>105.952068666795</v>
      </c>
      <c r="AI46" s="1">
        <v>0.32918383484358399</v>
      </c>
      <c r="AJ46" s="1">
        <v>0.488477519124765</v>
      </c>
      <c r="AK46" s="1">
        <v>1235.0263780078301</v>
      </c>
      <c r="AL46" s="1">
        <v>57.699065370440195</v>
      </c>
      <c r="AM46" s="1">
        <v>397.184595035798</v>
      </c>
    </row>
    <row r="47" spans="1:39" x14ac:dyDescent="0.3">
      <c r="A47" s="1">
        <v>17.6160344168694</v>
      </c>
      <c r="B47" s="1">
        <v>299.09863601289499</v>
      </c>
      <c r="C47" s="1">
        <v>76.682782160996197</v>
      </c>
      <c r="D47" s="1">
        <v>117.714049886474</v>
      </c>
      <c r="E47" s="1">
        <v>0.33211972810531898</v>
      </c>
      <c r="F47" s="1">
        <v>0.55606961067163097</v>
      </c>
      <c r="G47" s="1">
        <v>1178.5829289944199</v>
      </c>
      <c r="H47" s="1">
        <v>57.526936519164394</v>
      </c>
      <c r="I47" s="1">
        <v>3.7832753286782199</v>
      </c>
      <c r="K47" s="1">
        <v>23.099104640891799</v>
      </c>
      <c r="L47" s="1">
        <v>298.48873225763703</v>
      </c>
      <c r="M47" s="1">
        <v>75.953090966608102</v>
      </c>
      <c r="N47" s="1">
        <v>105.818992768152</v>
      </c>
      <c r="O47" s="1">
        <v>0.43498993184350099</v>
      </c>
      <c r="P47" s="1">
        <v>0.61434506741525197</v>
      </c>
      <c r="Q47" s="1">
        <v>1087.0122462526199</v>
      </c>
      <c r="R47" s="1">
        <v>56.041119662723602</v>
      </c>
      <c r="S47" s="1">
        <v>3.88708302691151</v>
      </c>
      <c r="U47" s="1">
        <v>18.878010091301501</v>
      </c>
      <c r="V47" s="1">
        <v>299.95059014332497</v>
      </c>
      <c r="W47" s="1">
        <v>76.564449308520395</v>
      </c>
      <c r="X47" s="1">
        <v>117.87956918011101</v>
      </c>
      <c r="Y47" s="1">
        <v>0.32957191658964202</v>
      </c>
      <c r="Z47" s="1">
        <v>0.486646832318747</v>
      </c>
      <c r="AA47" s="1">
        <v>1225.4935599312701</v>
      </c>
      <c r="AB47" s="1">
        <v>58.225451600175603</v>
      </c>
      <c r="AC47" s="1">
        <v>410.49413717501102</v>
      </c>
      <c r="AE47" s="1">
        <v>19.8072033310861</v>
      </c>
      <c r="AF47" s="1">
        <v>296.066234697357</v>
      </c>
      <c r="AG47" s="1">
        <v>76.152466935631494</v>
      </c>
      <c r="AH47" s="1">
        <v>106.15884731600801</v>
      </c>
      <c r="AI47" s="1">
        <v>0.32913825343423198</v>
      </c>
      <c r="AJ47" s="1">
        <v>0.48863264409769402</v>
      </c>
      <c r="AK47" s="1">
        <v>1235.1240091514601</v>
      </c>
      <c r="AL47" s="1">
        <v>57.696558492481302</v>
      </c>
      <c r="AM47" s="1">
        <v>397.19033843496402</v>
      </c>
    </row>
    <row r="48" spans="1:39" x14ac:dyDescent="0.3">
      <c r="A48" s="1">
        <v>17.522107307888</v>
      </c>
      <c r="B48" s="1">
        <v>299.22334218308401</v>
      </c>
      <c r="C48" s="1">
        <v>76.691515495988995</v>
      </c>
      <c r="D48" s="1">
        <v>118.23189352598899</v>
      </c>
      <c r="E48" s="1">
        <v>0.33388813836785902</v>
      </c>
      <c r="F48" s="1">
        <v>0.563962695477364</v>
      </c>
      <c r="G48" s="1">
        <v>1177.13376493689</v>
      </c>
      <c r="H48" s="1">
        <v>57.404868887209105</v>
      </c>
      <c r="I48" s="1">
        <v>3.7699480443832898</v>
      </c>
      <c r="K48" s="1">
        <v>22.409747329220998</v>
      </c>
      <c r="L48" s="1">
        <v>298.08085935798903</v>
      </c>
      <c r="M48" s="1">
        <v>76.004926171495597</v>
      </c>
      <c r="N48" s="1">
        <v>105.842520238777</v>
      </c>
      <c r="O48" s="1">
        <v>0.45128050705926998</v>
      </c>
      <c r="P48" s="1">
        <v>0.60085769012267598</v>
      </c>
      <c r="Q48" s="1">
        <v>1082.32341626214</v>
      </c>
      <c r="R48" s="1">
        <v>55.983683101807003</v>
      </c>
      <c r="S48" s="1">
        <v>3.8824375878131501</v>
      </c>
      <c r="U48" s="1">
        <v>18.853395473983099</v>
      </c>
      <c r="V48" s="1">
        <v>299.90671507218099</v>
      </c>
      <c r="W48" s="1">
        <v>76.564460782749293</v>
      </c>
      <c r="X48" s="1">
        <v>117.156233476528</v>
      </c>
      <c r="Y48" s="1">
        <v>0.32937372581621599</v>
      </c>
      <c r="Z48" s="1">
        <v>0.486930119473719</v>
      </c>
      <c r="AA48" s="1">
        <v>1228.06190038558</v>
      </c>
      <c r="AB48" s="1">
        <v>58.2194501795367</v>
      </c>
      <c r="AC48" s="1">
        <v>410.51537098238799</v>
      </c>
      <c r="AE48" s="1">
        <v>19.6718137548974</v>
      </c>
      <c r="AF48" s="1">
        <v>295.29323225816501</v>
      </c>
      <c r="AG48" s="1">
        <v>76.334456064661495</v>
      </c>
      <c r="AH48" s="1">
        <v>106.038834856649</v>
      </c>
      <c r="AI48" s="1">
        <v>0.32908042242931201</v>
      </c>
      <c r="AJ48" s="1">
        <v>0.48571294095678502</v>
      </c>
      <c r="AK48" s="1">
        <v>1237.2263640142801</v>
      </c>
      <c r="AL48" s="1">
        <v>57.695881495482801</v>
      </c>
      <c r="AM48" s="1">
        <v>397.30293571125299</v>
      </c>
    </row>
    <row r="49" spans="1:39" x14ac:dyDescent="0.3">
      <c r="A49" s="1">
        <v>17.379197889418901</v>
      </c>
      <c r="B49" s="1">
        <v>299.28768493561898</v>
      </c>
      <c r="C49" s="1">
        <v>76.694603914585699</v>
      </c>
      <c r="D49" s="1">
        <v>118.248302659055</v>
      </c>
      <c r="E49" s="1">
        <v>0.33391201540235799</v>
      </c>
      <c r="F49" s="1">
        <v>0.564867480187078</v>
      </c>
      <c r="G49" s="1">
        <v>1175.8560875969599</v>
      </c>
      <c r="H49" s="1">
        <v>57.359987895476806</v>
      </c>
      <c r="I49" s="1">
        <v>3.7655550523450998</v>
      </c>
      <c r="K49" s="1">
        <v>22.714136383523702</v>
      </c>
      <c r="L49" s="1">
        <v>298.42255546405102</v>
      </c>
      <c r="M49" s="1">
        <v>75.815920069687493</v>
      </c>
      <c r="N49" s="1">
        <v>105.971561799803</v>
      </c>
      <c r="O49" s="1">
        <v>0.45619834427843903</v>
      </c>
      <c r="P49" s="1">
        <v>0.60805312213548801</v>
      </c>
      <c r="Q49" s="1">
        <v>1066.0310760022801</v>
      </c>
      <c r="R49" s="1">
        <v>55.919301171966197</v>
      </c>
      <c r="S49" s="1">
        <v>3.8787185288254999</v>
      </c>
      <c r="U49" s="1">
        <v>18.8424917521155</v>
      </c>
      <c r="V49" s="1">
        <v>299.30177817884601</v>
      </c>
      <c r="W49" s="1">
        <v>76.583866394405803</v>
      </c>
      <c r="X49" s="1">
        <v>113.953739240727</v>
      </c>
      <c r="Y49" s="1">
        <v>0.32964787726024097</v>
      </c>
      <c r="Z49" s="1">
        <v>0.48955034636400302</v>
      </c>
      <c r="AA49" s="1">
        <v>1219.5810505821501</v>
      </c>
      <c r="AB49" s="1">
        <v>58.211144396050798</v>
      </c>
      <c r="AC49" s="1">
        <v>410.51867977965799</v>
      </c>
      <c r="AE49" s="1">
        <v>19.619058764445398</v>
      </c>
      <c r="AF49" s="1">
        <v>295.41714149770399</v>
      </c>
      <c r="AG49" s="1">
        <v>76.257124774313496</v>
      </c>
      <c r="AH49" s="1">
        <v>105.815929629123</v>
      </c>
      <c r="AI49" s="1">
        <v>0.32912360963315801</v>
      </c>
      <c r="AJ49" s="1">
        <v>0.48607952006212801</v>
      </c>
      <c r="AK49" s="1">
        <v>1237.36439493581</v>
      </c>
      <c r="AL49" s="1">
        <v>57.693121464793492</v>
      </c>
      <c r="AM49" s="1">
        <v>397.35188175958598</v>
      </c>
    </row>
    <row r="50" spans="1:39" x14ac:dyDescent="0.3">
      <c r="A50" s="1">
        <v>17.3921256659745</v>
      </c>
      <c r="B50" s="1">
        <v>299.89710829943101</v>
      </c>
      <c r="C50" s="1">
        <v>75.980278153490602</v>
      </c>
      <c r="D50" s="1">
        <v>117.143255566462</v>
      </c>
      <c r="E50" s="1">
        <v>0.344787096663971</v>
      </c>
      <c r="F50" s="1">
        <v>0.568488793944112</v>
      </c>
      <c r="G50" s="1">
        <v>1167.0232465589199</v>
      </c>
      <c r="H50" s="1">
        <v>57.322850460866803</v>
      </c>
      <c r="I50" s="1">
        <v>3.76069783103903</v>
      </c>
      <c r="K50" s="1">
        <v>22.721950060993102</v>
      </c>
      <c r="L50" s="1">
        <v>298.43393965079599</v>
      </c>
      <c r="M50" s="1">
        <v>75.848683461260805</v>
      </c>
      <c r="N50" s="1">
        <v>105.19174995643</v>
      </c>
      <c r="O50" s="1">
        <v>0.45997956180558303</v>
      </c>
      <c r="P50" s="1">
        <v>0.60772827427149001</v>
      </c>
      <c r="Q50" s="1">
        <v>1065.15989105014</v>
      </c>
      <c r="R50" s="1">
        <v>55.890122671412904</v>
      </c>
      <c r="S50" s="1">
        <v>3.8768095780258802</v>
      </c>
      <c r="U50" s="1">
        <v>18.746966352445401</v>
      </c>
      <c r="V50" s="1">
        <v>299.81936150320701</v>
      </c>
      <c r="W50" s="1">
        <v>76.569021815396297</v>
      </c>
      <c r="X50" s="1">
        <v>119.206494761794</v>
      </c>
      <c r="Y50" s="1">
        <v>0.32903138771038198</v>
      </c>
      <c r="Z50" s="1">
        <v>0.4866731898228</v>
      </c>
      <c r="AA50" s="1">
        <v>1225.35498379094</v>
      </c>
      <c r="AB50" s="1">
        <v>58.210849704653199</v>
      </c>
      <c r="AC50" s="1">
        <v>410.58642009835802</v>
      </c>
      <c r="AE50" s="1">
        <v>19.521667407082401</v>
      </c>
      <c r="AF50" s="1">
        <v>294.87446449401301</v>
      </c>
      <c r="AG50" s="1">
        <v>76.249077390211397</v>
      </c>
      <c r="AH50" s="1">
        <v>106.746530554461</v>
      </c>
      <c r="AI50" s="1">
        <v>0.32940538542089098</v>
      </c>
      <c r="AJ50" s="1">
        <v>0.48573698627301898</v>
      </c>
      <c r="AK50" s="1">
        <v>1237.84746297284</v>
      </c>
      <c r="AL50" s="1">
        <v>57.686346435800893</v>
      </c>
      <c r="AM50" s="1">
        <v>397.44006222374901</v>
      </c>
    </row>
    <row r="51" spans="1:39" x14ac:dyDescent="0.3">
      <c r="A51" s="1">
        <v>17.393173877415801</v>
      </c>
      <c r="B51" s="1">
        <v>299.930518056631</v>
      </c>
      <c r="C51" s="1">
        <v>75.984312838840395</v>
      </c>
      <c r="D51" s="1">
        <v>117.518658075152</v>
      </c>
      <c r="E51" s="1">
        <v>0.34459379894843201</v>
      </c>
      <c r="F51" s="1">
        <v>0.57595170407937601</v>
      </c>
      <c r="G51" s="1">
        <v>1171.5968587386601</v>
      </c>
      <c r="H51" s="1">
        <v>57.252512055056506</v>
      </c>
      <c r="I51" s="1">
        <v>3.7559693326499901</v>
      </c>
      <c r="K51" s="1">
        <v>23.020407542013299</v>
      </c>
      <c r="L51" s="1">
        <v>298.23531734106899</v>
      </c>
      <c r="M51" s="1">
        <v>75.872620344547201</v>
      </c>
      <c r="N51" s="1">
        <v>105.543145455076</v>
      </c>
      <c r="O51" s="1">
        <v>0.45880530257820401</v>
      </c>
      <c r="P51" s="1">
        <v>0.608673205132227</v>
      </c>
      <c r="Q51" s="1">
        <v>1081.1190591361101</v>
      </c>
      <c r="R51" s="1">
        <v>55.8409761970997</v>
      </c>
      <c r="S51" s="1">
        <v>3.8757335352097901</v>
      </c>
      <c r="U51" s="1">
        <v>18.7429622948966</v>
      </c>
      <c r="V51" s="1">
        <v>299.25485985730597</v>
      </c>
      <c r="W51" s="1">
        <v>76.643202904287307</v>
      </c>
      <c r="X51" s="1">
        <v>127.06963698848899</v>
      </c>
      <c r="Y51" s="1">
        <v>0.32943107017005302</v>
      </c>
      <c r="Z51" s="1">
        <v>0.48597803174850801</v>
      </c>
      <c r="AA51" s="1">
        <v>1225.9779972235999</v>
      </c>
      <c r="AB51" s="1">
        <v>58.197865905393499</v>
      </c>
      <c r="AC51" s="1">
        <v>410.594818186949</v>
      </c>
      <c r="AE51" s="1">
        <v>19.5551835655743</v>
      </c>
      <c r="AF51" s="1">
        <v>295.46965802490001</v>
      </c>
      <c r="AG51" s="1">
        <v>76.487935812537899</v>
      </c>
      <c r="AH51" s="1">
        <v>106.071828454601</v>
      </c>
      <c r="AI51" s="1">
        <v>0.32932649040678802</v>
      </c>
      <c r="AJ51" s="1">
        <v>0.48596374056405001</v>
      </c>
      <c r="AK51" s="1">
        <v>1239.31376011713</v>
      </c>
      <c r="AL51" s="1">
        <v>57.683024515607997</v>
      </c>
      <c r="AM51" s="1">
        <v>397.44788625726102</v>
      </c>
    </row>
    <row r="52" spans="1:39" x14ac:dyDescent="0.3">
      <c r="A52" s="1">
        <v>16.777434036841001</v>
      </c>
      <c r="B52" s="1">
        <v>298.88406610275803</v>
      </c>
      <c r="C52" s="1">
        <v>76.667809003793806</v>
      </c>
      <c r="D52" s="1">
        <v>116.247513558783</v>
      </c>
      <c r="E52" s="1">
        <v>0.33115190345115902</v>
      </c>
      <c r="F52" s="1">
        <v>0.56788038633530702</v>
      </c>
      <c r="G52" s="1">
        <v>1181.6909478970699</v>
      </c>
      <c r="H52" s="1">
        <v>57.211559225964102</v>
      </c>
      <c r="I52" s="1">
        <v>3.75277496804524</v>
      </c>
      <c r="K52" s="1">
        <v>22.348214978313599</v>
      </c>
      <c r="L52" s="1">
        <v>299.78979430730698</v>
      </c>
      <c r="M52" s="1">
        <v>75.682553642118904</v>
      </c>
      <c r="N52" s="1">
        <v>106.632779100401</v>
      </c>
      <c r="O52" s="1">
        <v>0.483092111326482</v>
      </c>
      <c r="P52" s="1">
        <v>0.59763621455870997</v>
      </c>
      <c r="Q52" s="1">
        <v>1065.70456968904</v>
      </c>
      <c r="R52" s="1">
        <v>55.731544947102599</v>
      </c>
      <c r="S52" s="1">
        <v>3.8691245221527502</v>
      </c>
      <c r="U52" s="1">
        <v>18.681289999108898</v>
      </c>
      <c r="V52" s="1">
        <v>299.49405163404799</v>
      </c>
      <c r="W52" s="1">
        <v>76.484749176117802</v>
      </c>
      <c r="X52" s="1">
        <v>129.15727761038801</v>
      </c>
      <c r="Y52" s="1">
        <v>0.32934995086149299</v>
      </c>
      <c r="Z52" s="1">
        <v>0.48485025265540699</v>
      </c>
      <c r="AA52" s="1">
        <v>1229.73718665858</v>
      </c>
      <c r="AB52" s="1">
        <v>58.195261457229698</v>
      </c>
      <c r="AC52" s="1">
        <v>410.62861760512999</v>
      </c>
      <c r="AE52" s="1">
        <v>19.555498065317</v>
      </c>
      <c r="AF52" s="1">
        <v>295.35715728098302</v>
      </c>
      <c r="AG52" s="1">
        <v>76.529071503058205</v>
      </c>
      <c r="AH52" s="1">
        <v>106.057820863071</v>
      </c>
      <c r="AI52" s="1">
        <v>0.329122407561865</v>
      </c>
      <c r="AJ52" s="1">
        <v>0.48516499636443799</v>
      </c>
      <c r="AK52" s="1">
        <v>1237.95391660204</v>
      </c>
      <c r="AL52" s="1">
        <v>57.681992954456895</v>
      </c>
      <c r="AM52" s="1">
        <v>397.44925476728002</v>
      </c>
    </row>
    <row r="53" spans="1:39" x14ac:dyDescent="0.3">
      <c r="A53" s="1">
        <v>16.6001100170282</v>
      </c>
      <c r="B53" s="1">
        <v>298.82354882642301</v>
      </c>
      <c r="C53" s="1">
        <v>76.660730344906895</v>
      </c>
      <c r="D53" s="1">
        <v>116.560199262065</v>
      </c>
      <c r="E53" s="1">
        <v>0.33331023342680699</v>
      </c>
      <c r="F53" s="1">
        <v>0.56709604326731899</v>
      </c>
      <c r="G53" s="1">
        <v>1179.0654544056299</v>
      </c>
      <c r="H53" s="1">
        <v>57.168104372967797</v>
      </c>
      <c r="I53" s="1">
        <v>3.7496231666063902</v>
      </c>
      <c r="K53" s="1">
        <v>22.662867158581498</v>
      </c>
      <c r="L53" s="1">
        <v>299.90460305946402</v>
      </c>
      <c r="M53" s="1">
        <v>75.699586550408199</v>
      </c>
      <c r="N53" s="1">
        <v>106.44959815245301</v>
      </c>
      <c r="O53" s="1">
        <v>0.47822840852395399</v>
      </c>
      <c r="P53" s="1">
        <v>0.60475685431312898</v>
      </c>
      <c r="Q53" s="1">
        <v>1070.8736397509499</v>
      </c>
      <c r="R53" s="1">
        <v>55.690641955776798</v>
      </c>
      <c r="S53" s="1">
        <v>3.8672750308447599</v>
      </c>
      <c r="U53" s="1">
        <v>18.594503544193099</v>
      </c>
      <c r="V53" s="1">
        <v>299.482977548208</v>
      </c>
      <c r="W53" s="1">
        <v>76.477389689672194</v>
      </c>
      <c r="X53" s="1">
        <v>129.576557132159</v>
      </c>
      <c r="Y53" s="1">
        <v>0.33001573339319001</v>
      </c>
      <c r="Z53" s="1">
        <v>0.48528187648439303</v>
      </c>
      <c r="AA53" s="1">
        <v>1228.1807076984001</v>
      </c>
      <c r="AB53" s="1">
        <v>58.184220554281197</v>
      </c>
      <c r="AC53" s="1">
        <v>410.67602716069399</v>
      </c>
      <c r="AE53" s="1">
        <v>19.418048340317501</v>
      </c>
      <c r="AF53" s="1">
        <v>295.94890014180902</v>
      </c>
      <c r="AG53" s="1">
        <v>76.1426725570023</v>
      </c>
      <c r="AH53" s="1">
        <v>107.24929490827699</v>
      </c>
      <c r="AI53" s="1">
        <v>0.32958779752497802</v>
      </c>
      <c r="AJ53" s="1">
        <v>0.48786688508546799</v>
      </c>
      <c r="AK53" s="1">
        <v>1233.1414620554101</v>
      </c>
      <c r="AL53" s="1">
        <v>57.670249400358699</v>
      </c>
      <c r="AM53" s="1">
        <v>397.510320937541</v>
      </c>
    </row>
    <row r="54" spans="1:39" x14ac:dyDescent="0.3">
      <c r="A54" s="1">
        <v>16.7266471075643</v>
      </c>
      <c r="B54" s="1">
        <v>297.98500428877298</v>
      </c>
      <c r="C54" s="1">
        <v>76.001004401426499</v>
      </c>
      <c r="D54" s="1">
        <v>117.18719612513399</v>
      </c>
      <c r="E54" s="1">
        <v>0.34449776946996002</v>
      </c>
      <c r="F54" s="1">
        <v>0.569610530678481</v>
      </c>
      <c r="G54" s="1">
        <v>1167.6986336934899</v>
      </c>
      <c r="H54" s="1">
        <v>57.137631917937306</v>
      </c>
      <c r="I54" s="1">
        <v>3.7479560374610501</v>
      </c>
      <c r="K54" s="1">
        <v>22.449567887822099</v>
      </c>
      <c r="L54" s="1">
        <v>299.88151956759702</v>
      </c>
      <c r="M54" s="1">
        <v>75.687652313168797</v>
      </c>
      <c r="N54" s="1">
        <v>106.429339994945</v>
      </c>
      <c r="O54" s="1">
        <v>0.483648251676918</v>
      </c>
      <c r="P54" s="1">
        <v>0.60476076703022297</v>
      </c>
      <c r="Q54" s="1">
        <v>1067.76466771847</v>
      </c>
      <c r="R54" s="1">
        <v>55.633303009259507</v>
      </c>
      <c r="S54" s="1">
        <v>3.86437306539902</v>
      </c>
      <c r="U54" s="1">
        <v>18.518246142157899</v>
      </c>
      <c r="V54" s="1">
        <v>299.508139433498</v>
      </c>
      <c r="W54" s="1">
        <v>76.480704227740006</v>
      </c>
      <c r="X54" s="1">
        <v>129.121604346672</v>
      </c>
      <c r="Y54" s="1">
        <v>0.330026955654531</v>
      </c>
      <c r="Z54" s="1">
        <v>0.48542068830888302</v>
      </c>
      <c r="AA54" s="1">
        <v>1229.3221909541901</v>
      </c>
      <c r="AB54" s="1">
        <v>58.179421296764801</v>
      </c>
      <c r="AC54" s="1">
        <v>410.78558618819898</v>
      </c>
      <c r="AE54" s="1">
        <v>19.284431971117801</v>
      </c>
      <c r="AF54" s="1">
        <v>295.454475208144</v>
      </c>
      <c r="AG54" s="1">
        <v>76.353310338117794</v>
      </c>
      <c r="AH54" s="1">
        <v>107.03012767702199</v>
      </c>
      <c r="AI54" s="1">
        <v>0.32908679902979399</v>
      </c>
      <c r="AJ54" s="1">
        <v>0.48450731617426601</v>
      </c>
      <c r="AK54" s="1">
        <v>1236.48965840048</v>
      </c>
      <c r="AL54" s="1">
        <v>57.665898070066802</v>
      </c>
      <c r="AM54" s="1">
        <v>397.63531395817103</v>
      </c>
    </row>
    <row r="55" spans="1:39" x14ac:dyDescent="0.3">
      <c r="A55" s="1">
        <v>16.482449748945498</v>
      </c>
      <c r="B55" s="1">
        <v>299.073439365144</v>
      </c>
      <c r="C55" s="1">
        <v>76.615047146733502</v>
      </c>
      <c r="D55" s="1">
        <v>116.711583380005</v>
      </c>
      <c r="E55" s="1">
        <v>0.33890694307511299</v>
      </c>
      <c r="F55" s="1">
        <v>0.57094133838637595</v>
      </c>
      <c r="G55" s="1">
        <v>1178.2275820023301</v>
      </c>
      <c r="H55" s="1">
        <v>57.098261089733306</v>
      </c>
      <c r="I55" s="1">
        <v>3.7439936898197801</v>
      </c>
      <c r="K55" s="1">
        <v>22.696295374778199</v>
      </c>
      <c r="L55" s="1">
        <v>299.96075423507699</v>
      </c>
      <c r="M55" s="1">
        <v>75.783049644491598</v>
      </c>
      <c r="N55" s="1">
        <v>106.9550466287</v>
      </c>
      <c r="O55" s="1">
        <v>0.49179928265433798</v>
      </c>
      <c r="P55" s="1">
        <v>0.60463137407801804</v>
      </c>
      <c r="Q55" s="1">
        <v>1063.12781971701</v>
      </c>
      <c r="R55" s="1">
        <v>55.596393026098504</v>
      </c>
      <c r="S55" s="1">
        <v>3.8630597452996698</v>
      </c>
      <c r="U55" s="1">
        <v>18.521657425323099</v>
      </c>
      <c r="V55" s="1">
        <v>299.721251167383</v>
      </c>
      <c r="W55" s="1">
        <v>76.539829748700896</v>
      </c>
      <c r="X55" s="1">
        <v>127.558389080997</v>
      </c>
      <c r="Y55" s="1">
        <v>0.32998977489355702</v>
      </c>
      <c r="Z55" s="1">
        <v>0.48519681210396898</v>
      </c>
      <c r="AA55" s="1">
        <v>1226.9072877875401</v>
      </c>
      <c r="AB55" s="1">
        <v>58.164897471503494</v>
      </c>
      <c r="AC55" s="1">
        <v>410.80247418200798</v>
      </c>
      <c r="AE55" s="1">
        <v>19.139460718005999</v>
      </c>
      <c r="AF55" s="1">
        <v>295.39007394014601</v>
      </c>
      <c r="AG55" s="1">
        <v>76.345606570731206</v>
      </c>
      <c r="AH55" s="1">
        <v>107.05531832388</v>
      </c>
      <c r="AI55" s="1">
        <v>0.32902137491556299</v>
      </c>
      <c r="AJ55" s="1">
        <v>0.484341631353365</v>
      </c>
      <c r="AK55" s="1">
        <v>1237.64237287578</v>
      </c>
      <c r="AL55" s="1">
        <v>57.654168348624502</v>
      </c>
      <c r="AM55" s="1">
        <v>397.75602589063101</v>
      </c>
    </row>
    <row r="56" spans="1:39" x14ac:dyDescent="0.3">
      <c r="A56" s="1">
        <v>16.2762218379</v>
      </c>
      <c r="B56" s="1">
        <v>299.77783291869599</v>
      </c>
      <c r="C56" s="1">
        <v>76.665525102519993</v>
      </c>
      <c r="D56" s="1">
        <v>116.740306889404</v>
      </c>
      <c r="E56" s="1">
        <v>0.333807697308871</v>
      </c>
      <c r="F56" s="1">
        <v>0.56739920510650999</v>
      </c>
      <c r="G56" s="1">
        <v>1173.84688642584</v>
      </c>
      <c r="H56" s="1">
        <v>57.074894925392904</v>
      </c>
      <c r="I56" s="1">
        <v>3.74375005503759</v>
      </c>
      <c r="K56" s="1">
        <v>22.500530040590299</v>
      </c>
      <c r="L56" s="1">
        <v>299.99309439761601</v>
      </c>
      <c r="M56" s="1">
        <v>75.569805280032895</v>
      </c>
      <c r="N56" s="1">
        <v>105.97765494465099</v>
      </c>
      <c r="O56" s="1">
        <v>0.49933395490805899</v>
      </c>
      <c r="P56" s="1">
        <v>0.607286493881248</v>
      </c>
      <c r="Q56" s="1">
        <v>1038.09720141091</v>
      </c>
      <c r="R56" s="1">
        <v>55.525186411068603</v>
      </c>
      <c r="S56" s="1">
        <v>3.8621323550269699</v>
      </c>
      <c r="U56" s="1">
        <v>18.256104895446299</v>
      </c>
      <c r="V56" s="1">
        <v>295.91432044133802</v>
      </c>
      <c r="W56" s="1">
        <v>76.335482028996097</v>
      </c>
      <c r="X56" s="1">
        <v>128.406729720405</v>
      </c>
      <c r="Y56" s="1">
        <v>0.32806340722187299</v>
      </c>
      <c r="Z56" s="1">
        <v>0.48675677065193901</v>
      </c>
      <c r="AA56" s="1">
        <v>1234.97145294694</v>
      </c>
      <c r="AB56" s="1">
        <v>58.140669113466302</v>
      </c>
      <c r="AC56" s="1">
        <v>410.82992606589897</v>
      </c>
      <c r="AE56" s="1">
        <v>19.0409408882043</v>
      </c>
      <c r="AF56" s="1">
        <v>295.49999472348799</v>
      </c>
      <c r="AG56" s="1">
        <v>76.356252625277506</v>
      </c>
      <c r="AH56" s="1">
        <v>107.392369363428</v>
      </c>
      <c r="AI56" s="1">
        <v>0.32901141170734299</v>
      </c>
      <c r="AJ56" s="1">
        <v>0.48436859991658698</v>
      </c>
      <c r="AK56" s="1">
        <v>1240.28932951609</v>
      </c>
      <c r="AL56" s="1">
        <v>57.647307835919506</v>
      </c>
      <c r="AM56" s="1">
        <v>397.80421900320999</v>
      </c>
    </row>
    <row r="57" spans="1:39" x14ac:dyDescent="0.3">
      <c r="A57" s="1">
        <v>16.9083795804925</v>
      </c>
      <c r="B57" s="1">
        <v>299.58618859774299</v>
      </c>
      <c r="C57" s="1">
        <v>76.624111939348595</v>
      </c>
      <c r="D57" s="1">
        <v>117.378076200298</v>
      </c>
      <c r="E57" s="1">
        <v>0.33826647048703001</v>
      </c>
      <c r="F57" s="1">
        <v>0.583159446000308</v>
      </c>
      <c r="G57" s="1">
        <v>1168.0978145208401</v>
      </c>
      <c r="H57" s="1">
        <v>57.022267198070196</v>
      </c>
      <c r="I57" s="1">
        <v>3.7391458321128201</v>
      </c>
      <c r="K57" s="1">
        <v>22.670035499927501</v>
      </c>
      <c r="L57" s="1">
        <v>299.92396406141597</v>
      </c>
      <c r="M57" s="1">
        <v>75.761296448728203</v>
      </c>
      <c r="N57" s="1">
        <v>105.034191829965</v>
      </c>
      <c r="O57" s="1">
        <v>0.499348169549784</v>
      </c>
      <c r="P57" s="1">
        <v>0.61049478990440298</v>
      </c>
      <c r="Q57" s="1">
        <v>1051.5010363153699</v>
      </c>
      <c r="R57" s="1">
        <v>55.500218403884105</v>
      </c>
      <c r="S57" s="1">
        <v>3.8578868990972799</v>
      </c>
      <c r="U57" s="1">
        <v>18.1256551643324</v>
      </c>
      <c r="V57" s="1">
        <v>296.05462806305798</v>
      </c>
      <c r="W57" s="1">
        <v>76.2418889426812</v>
      </c>
      <c r="X57" s="1">
        <v>128.924301006809</v>
      </c>
      <c r="Y57" s="1">
        <v>0.32855554848485102</v>
      </c>
      <c r="Z57" s="1">
        <v>0.48462642169314901</v>
      </c>
      <c r="AA57" s="1">
        <v>1239.1847202266699</v>
      </c>
      <c r="AB57" s="1">
        <v>58.133998838908397</v>
      </c>
      <c r="AC57" s="1">
        <v>410.85564425172402</v>
      </c>
      <c r="AE57" s="1">
        <v>18.928560459691099</v>
      </c>
      <c r="AF57" s="1">
        <v>297.10770014508103</v>
      </c>
      <c r="AG57" s="1">
        <v>75.932187810929307</v>
      </c>
      <c r="AH57" s="1">
        <v>107.996926161641</v>
      </c>
      <c r="AI57" s="1">
        <v>0.32880489761159198</v>
      </c>
      <c r="AJ57" s="1">
        <v>0.48607053326612198</v>
      </c>
      <c r="AK57" s="1">
        <v>1243.3585839468999</v>
      </c>
      <c r="AL57" s="1">
        <v>57.642690855962499</v>
      </c>
      <c r="AM57" s="1">
        <v>397.907621120844</v>
      </c>
    </row>
    <row r="58" spans="1:39" x14ac:dyDescent="0.3">
      <c r="A58" s="1">
        <v>16.832606527488899</v>
      </c>
      <c r="B58" s="1">
        <v>299.56167691412401</v>
      </c>
      <c r="C58" s="1">
        <v>76.598989050096804</v>
      </c>
      <c r="D58" s="1">
        <v>117.766271922637</v>
      </c>
      <c r="E58" s="1">
        <v>0.33811423467931501</v>
      </c>
      <c r="F58" s="1">
        <v>0.58440611051605995</v>
      </c>
      <c r="G58" s="1">
        <v>1169.21444137251</v>
      </c>
      <c r="H58" s="1">
        <v>56.996669554146095</v>
      </c>
      <c r="I58" s="1">
        <v>3.7376751113094802</v>
      </c>
      <c r="K58" s="1">
        <v>22.353729648555699</v>
      </c>
      <c r="L58" s="1">
        <v>299.92821896616698</v>
      </c>
      <c r="M58" s="1">
        <v>76.035476570678199</v>
      </c>
      <c r="N58" s="1">
        <v>106.092018227113</v>
      </c>
      <c r="O58" s="1">
        <v>0.49392510309769899</v>
      </c>
      <c r="P58" s="1">
        <v>0.61989711064508501</v>
      </c>
      <c r="Q58" s="1">
        <v>1051.1185905530399</v>
      </c>
      <c r="R58" s="1">
        <v>55.431093650377306</v>
      </c>
      <c r="S58" s="1">
        <v>3.8557799233593402</v>
      </c>
      <c r="U58" s="1">
        <v>18.078068301704</v>
      </c>
      <c r="V58" s="1">
        <v>296.033019204168</v>
      </c>
      <c r="W58" s="1">
        <v>76.238710374852502</v>
      </c>
      <c r="X58" s="1">
        <v>128.885106450553</v>
      </c>
      <c r="Y58" s="1">
        <v>0.32819931693371501</v>
      </c>
      <c r="Z58" s="1">
        <v>0.48670979419168098</v>
      </c>
      <c r="AA58" s="1">
        <v>1238.9473642411899</v>
      </c>
      <c r="AB58" s="1">
        <v>58.121275100139705</v>
      </c>
      <c r="AC58" s="1">
        <v>410.88708554247302</v>
      </c>
      <c r="AE58" s="1">
        <v>18.8006516530975</v>
      </c>
      <c r="AF58" s="1">
        <v>299.13147639293697</v>
      </c>
      <c r="AG58" s="1">
        <v>76.046092890708707</v>
      </c>
      <c r="AH58" s="1">
        <v>108.59944304110201</v>
      </c>
      <c r="AI58" s="1">
        <v>0.328397878434879</v>
      </c>
      <c r="AJ58" s="1">
        <v>0.488574523533298</v>
      </c>
      <c r="AK58" s="1">
        <v>1242.2686456066999</v>
      </c>
      <c r="AL58" s="1">
        <v>57.627644069957896</v>
      </c>
      <c r="AM58" s="1">
        <v>397.97397458362099</v>
      </c>
    </row>
    <row r="59" spans="1:39" x14ac:dyDescent="0.3">
      <c r="A59" s="1">
        <v>16.812418363394901</v>
      </c>
      <c r="B59" s="1">
        <v>299.70318447694399</v>
      </c>
      <c r="C59" s="1">
        <v>76.535022558409906</v>
      </c>
      <c r="D59" s="1">
        <v>117.75737490185401</v>
      </c>
      <c r="E59" s="1">
        <v>0.33831368149144098</v>
      </c>
      <c r="F59" s="1">
        <v>0.58812680368207504</v>
      </c>
      <c r="G59" s="1">
        <v>1169.43263523358</v>
      </c>
      <c r="H59" s="1">
        <v>56.9584752900818</v>
      </c>
      <c r="I59" s="1">
        <v>3.73530701992923</v>
      </c>
      <c r="K59" s="1">
        <v>22.367910637801501</v>
      </c>
      <c r="L59" s="1">
        <v>299.71868637430498</v>
      </c>
      <c r="M59" s="1">
        <v>76.076167332952295</v>
      </c>
      <c r="N59" s="1">
        <v>105.499017434656</v>
      </c>
      <c r="O59" s="1">
        <v>0.50840044450083599</v>
      </c>
      <c r="P59" s="1">
        <v>0.61884344580458295</v>
      </c>
      <c r="Q59" s="1">
        <v>1043.76891991407</v>
      </c>
      <c r="R59" s="1">
        <v>55.323114828429695</v>
      </c>
      <c r="S59" s="1">
        <v>3.8524470973271798</v>
      </c>
      <c r="U59" s="1">
        <v>18.0137373067985</v>
      </c>
      <c r="V59" s="1">
        <v>295.69805537301801</v>
      </c>
      <c r="W59" s="1">
        <v>76.240598461110196</v>
      </c>
      <c r="X59" s="1">
        <v>131.212460448874</v>
      </c>
      <c r="Y59" s="1">
        <v>0.32963637905161097</v>
      </c>
      <c r="Z59" s="1">
        <v>0.48576733523217203</v>
      </c>
      <c r="AA59" s="1">
        <v>1236.8289313898599</v>
      </c>
      <c r="AB59" s="1">
        <v>58.109606578075002</v>
      </c>
      <c r="AC59" s="1">
        <v>411.00968522350797</v>
      </c>
      <c r="AE59" s="1">
        <v>18.7187338771298</v>
      </c>
      <c r="AF59" s="1">
        <v>299.48481483928998</v>
      </c>
      <c r="AG59" s="1">
        <v>76.001031809451604</v>
      </c>
      <c r="AH59" s="1">
        <v>108.93613347768</v>
      </c>
      <c r="AI59" s="1">
        <v>0.328481569740802</v>
      </c>
      <c r="AJ59" s="1">
        <v>0.48850737753282902</v>
      </c>
      <c r="AK59" s="1">
        <v>1245.1639194628699</v>
      </c>
      <c r="AL59" s="1">
        <v>57.622510878476895</v>
      </c>
      <c r="AM59" s="1">
        <v>398.02963641547001</v>
      </c>
    </row>
    <row r="60" spans="1:39" x14ac:dyDescent="0.3">
      <c r="A60" s="1">
        <v>16.234764245194601</v>
      </c>
      <c r="B60" s="1">
        <v>299.946295669351</v>
      </c>
      <c r="C60" s="1">
        <v>76.642065474047598</v>
      </c>
      <c r="D60" s="1">
        <v>118.19761601120599</v>
      </c>
      <c r="E60" s="1">
        <v>0.33577936382358697</v>
      </c>
      <c r="F60" s="1">
        <v>0.578435306170348</v>
      </c>
      <c r="G60" s="1">
        <v>1168.9511315549801</v>
      </c>
      <c r="H60" s="1">
        <v>56.9169509370371</v>
      </c>
      <c r="I60" s="1">
        <v>3.7335493908692001</v>
      </c>
      <c r="K60" s="1">
        <v>22.468439117094601</v>
      </c>
      <c r="L60" s="1">
        <v>299.76648660603098</v>
      </c>
      <c r="M60" s="1">
        <v>76.075201628435707</v>
      </c>
      <c r="N60" s="1">
        <v>105.52672573056201</v>
      </c>
      <c r="O60" s="1">
        <v>0.51543057631302702</v>
      </c>
      <c r="P60" s="1">
        <v>0.61779706453483796</v>
      </c>
      <c r="Q60" s="1">
        <v>1042.34317376017</v>
      </c>
      <c r="R60" s="1">
        <v>55.279399751422297</v>
      </c>
      <c r="S60" s="1">
        <v>3.8508749591098002</v>
      </c>
      <c r="U60" s="1">
        <v>17.584358436997</v>
      </c>
      <c r="V60" s="1">
        <v>297.570063963476</v>
      </c>
      <c r="W60" s="1">
        <v>76.323617822784897</v>
      </c>
      <c r="X60" s="1">
        <v>132.24339200300099</v>
      </c>
      <c r="Y60" s="1">
        <v>0.325884647060871</v>
      </c>
      <c r="Z60" s="1">
        <v>0.48336081135549502</v>
      </c>
      <c r="AA60" s="1">
        <v>1251.5384606369901</v>
      </c>
      <c r="AB60" s="1">
        <v>58.072549170084095</v>
      </c>
      <c r="AC60" s="1">
        <v>411.02903938355701</v>
      </c>
      <c r="AE60" s="1">
        <v>18.6517063959034</v>
      </c>
      <c r="AF60" s="1">
        <v>299.274179125991</v>
      </c>
      <c r="AG60" s="1">
        <v>76.040026230894199</v>
      </c>
      <c r="AH60" s="1">
        <v>109.026277526314</v>
      </c>
      <c r="AI60" s="1">
        <v>0.32848462560008201</v>
      </c>
      <c r="AJ60" s="1">
        <v>0.48857889498817603</v>
      </c>
      <c r="AK60" s="1">
        <v>1242.8084712837699</v>
      </c>
      <c r="AL60" s="1">
        <v>57.614268936416998</v>
      </c>
      <c r="AM60" s="1">
        <v>398.07024468179497</v>
      </c>
    </row>
    <row r="61" spans="1:39" x14ac:dyDescent="0.3">
      <c r="A61" s="1">
        <v>16.347404656724699</v>
      </c>
      <c r="B61" s="1">
        <v>299.584602279384</v>
      </c>
      <c r="C61" s="1">
        <v>76.650368044239798</v>
      </c>
      <c r="D61" s="1">
        <v>117.427192694936</v>
      </c>
      <c r="E61" s="1">
        <v>0.33810895826705401</v>
      </c>
      <c r="F61" s="1">
        <v>0.58551880591697703</v>
      </c>
      <c r="G61" s="1">
        <v>1167.63225061246</v>
      </c>
      <c r="H61" s="1">
        <v>56.855941441594901</v>
      </c>
      <c r="I61" s="1">
        <v>3.7299865287011902</v>
      </c>
      <c r="K61" s="1">
        <v>22.595347553014701</v>
      </c>
      <c r="L61" s="1">
        <v>299.97675619068502</v>
      </c>
      <c r="M61" s="1">
        <v>75.577658549167495</v>
      </c>
      <c r="N61" s="1">
        <v>105.824465974303</v>
      </c>
      <c r="O61" s="1">
        <v>0.50926280626199205</v>
      </c>
      <c r="P61" s="1">
        <v>0.62459122854464699</v>
      </c>
      <c r="Q61" s="1">
        <v>1035.40608356549</v>
      </c>
      <c r="R61" s="1">
        <v>55.237736680437202</v>
      </c>
      <c r="S61" s="1">
        <v>3.8493106792480098</v>
      </c>
      <c r="U61" s="1">
        <v>17.342078262167899</v>
      </c>
      <c r="V61" s="1">
        <v>297.86211996924902</v>
      </c>
      <c r="W61" s="1">
        <v>76.323574710651698</v>
      </c>
      <c r="X61" s="1">
        <v>132.16062787925199</v>
      </c>
      <c r="Y61" s="1">
        <v>0.32593097561073198</v>
      </c>
      <c r="Z61" s="1">
        <v>0.48591055745601902</v>
      </c>
      <c r="AA61" s="1">
        <v>1252.67880275742</v>
      </c>
      <c r="AB61" s="1">
        <v>58.041926460491197</v>
      </c>
      <c r="AC61" s="1">
        <v>411.03498043947599</v>
      </c>
      <c r="AE61" s="1">
        <v>18.645982913227702</v>
      </c>
      <c r="AF61" s="1">
        <v>296.92224905315601</v>
      </c>
      <c r="AG61" s="1">
        <v>75.942919236876705</v>
      </c>
      <c r="AH61" s="1">
        <v>109.604883506197</v>
      </c>
      <c r="AI61" s="1">
        <v>0.32932356852357397</v>
      </c>
      <c r="AJ61" s="1">
        <v>0.48842849940501298</v>
      </c>
      <c r="AK61" s="1">
        <v>1246.8065413962099</v>
      </c>
      <c r="AL61" s="1">
        <v>57.604791384393295</v>
      </c>
      <c r="AM61" s="1">
        <v>398.07059063293798</v>
      </c>
    </row>
    <row r="62" spans="1:39" x14ac:dyDescent="0.3">
      <c r="A62" s="1">
        <v>16.100573623517199</v>
      </c>
      <c r="B62" s="1">
        <v>299.81374988148798</v>
      </c>
      <c r="C62" s="1">
        <v>76.536590613801593</v>
      </c>
      <c r="D62" s="1">
        <v>118.190938827091</v>
      </c>
      <c r="E62" s="1">
        <v>0.33725357838650299</v>
      </c>
      <c r="F62" s="1">
        <v>0.59118278330211305</v>
      </c>
      <c r="G62" s="1">
        <v>1169.0154138396099</v>
      </c>
      <c r="H62" s="1">
        <v>56.748224988977405</v>
      </c>
      <c r="I62" s="1">
        <v>3.7243411622166702</v>
      </c>
      <c r="K62" s="1">
        <v>22.492398752308201</v>
      </c>
      <c r="L62" s="1">
        <v>299.68268759049198</v>
      </c>
      <c r="M62" s="1">
        <v>76.023223136954698</v>
      </c>
      <c r="N62" s="1">
        <v>105.788824106223</v>
      </c>
      <c r="O62" s="1">
        <v>0.52818563947529695</v>
      </c>
      <c r="P62" s="1">
        <v>0.62173799568046695</v>
      </c>
      <c r="Q62" s="1">
        <v>1027.2855031717299</v>
      </c>
      <c r="R62" s="1">
        <v>55.165506041435897</v>
      </c>
      <c r="S62" s="1">
        <v>3.8479838582711601</v>
      </c>
      <c r="U62" s="1">
        <v>17.143406507882901</v>
      </c>
      <c r="V62" s="1">
        <v>297.90011300725098</v>
      </c>
      <c r="W62" s="1">
        <v>76.330551663820998</v>
      </c>
      <c r="X62" s="1">
        <v>132.017294701906</v>
      </c>
      <c r="Y62" s="1">
        <v>0.32590205262487598</v>
      </c>
      <c r="Z62" s="1">
        <v>0.48592669099442598</v>
      </c>
      <c r="AA62" s="1">
        <v>1253.4687317379801</v>
      </c>
      <c r="AB62" s="1">
        <v>58.018144208216803</v>
      </c>
      <c r="AC62" s="1">
        <v>411.04255529427797</v>
      </c>
      <c r="AE62" s="1">
        <v>18.536813478611201</v>
      </c>
      <c r="AF62" s="1">
        <v>296.77939823895002</v>
      </c>
      <c r="AG62" s="1">
        <v>75.873407839140398</v>
      </c>
      <c r="AH62" s="1">
        <v>106.728006324163</v>
      </c>
      <c r="AI62" s="1">
        <v>0.32876258017424898</v>
      </c>
      <c r="AJ62" s="1">
        <v>0.48604145846939101</v>
      </c>
      <c r="AK62" s="1">
        <v>1244.32151218693</v>
      </c>
      <c r="AL62" s="1">
        <v>57.602002337715795</v>
      </c>
      <c r="AM62" s="1">
        <v>398.15422223658601</v>
      </c>
    </row>
    <row r="63" spans="1:39" x14ac:dyDescent="0.3">
      <c r="A63" s="1">
        <v>15.973216821767499</v>
      </c>
      <c r="B63" s="1">
        <v>299.51750272473998</v>
      </c>
      <c r="C63" s="1">
        <v>76.662112109825301</v>
      </c>
      <c r="D63" s="1">
        <v>117.820244816973</v>
      </c>
      <c r="E63" s="1">
        <v>0.338777745725726</v>
      </c>
      <c r="F63" s="1">
        <v>0.59029097790852902</v>
      </c>
      <c r="G63" s="1">
        <v>1167.5744371012399</v>
      </c>
      <c r="H63" s="1">
        <v>56.7043526501675</v>
      </c>
      <c r="I63" s="1">
        <v>3.7232493487256102</v>
      </c>
      <c r="K63" s="1">
        <v>22.602195104389001</v>
      </c>
      <c r="L63" s="1">
        <v>299.65092158039698</v>
      </c>
      <c r="M63" s="1">
        <v>75.536440206448503</v>
      </c>
      <c r="N63" s="1">
        <v>105.772291942096</v>
      </c>
      <c r="O63" s="1">
        <v>0.52737927193491596</v>
      </c>
      <c r="P63" s="1">
        <v>0.61452041563906501</v>
      </c>
      <c r="Q63" s="1">
        <v>1043.28760032939</v>
      </c>
      <c r="R63" s="1">
        <v>55.128720613708204</v>
      </c>
      <c r="S63" s="1">
        <v>3.8459715899846301</v>
      </c>
      <c r="U63" s="1">
        <v>17.500879153386698</v>
      </c>
      <c r="V63" s="1">
        <v>298.421783164624</v>
      </c>
      <c r="W63" s="1">
        <v>76.564020970672999</v>
      </c>
      <c r="X63" s="1">
        <v>135.629894125612</v>
      </c>
      <c r="Y63" s="1">
        <v>0.32662035808276901</v>
      </c>
      <c r="Z63" s="1">
        <v>0.49965910738785702</v>
      </c>
      <c r="AA63" s="1">
        <v>1251.2749864392799</v>
      </c>
      <c r="AB63" s="1">
        <v>58.007350436219895</v>
      </c>
      <c r="AC63" s="1">
        <v>411.06597518677501</v>
      </c>
      <c r="AE63" s="1">
        <v>18.502097617160999</v>
      </c>
      <c r="AF63" s="1">
        <v>296.72473248117501</v>
      </c>
      <c r="AG63" s="1">
        <v>75.871259879907001</v>
      </c>
      <c r="AH63" s="1">
        <v>108.437474522823</v>
      </c>
      <c r="AI63" s="1">
        <v>0.329016672972887</v>
      </c>
      <c r="AJ63" s="1">
        <v>0.48570344823199002</v>
      </c>
      <c r="AK63" s="1">
        <v>1245.1260645535101</v>
      </c>
      <c r="AL63" s="1">
        <v>57.598715854754403</v>
      </c>
      <c r="AM63" s="1">
        <v>398.16593541382503</v>
      </c>
    </row>
    <row r="64" spans="1:39" x14ac:dyDescent="0.3">
      <c r="A64" s="1">
        <v>16.590758413262702</v>
      </c>
      <c r="B64" s="1">
        <v>299.83698108054602</v>
      </c>
      <c r="C64" s="1">
        <v>76.400154624035906</v>
      </c>
      <c r="D64" s="1">
        <v>117.54659241418901</v>
      </c>
      <c r="E64" s="1">
        <v>0.33495119322774403</v>
      </c>
      <c r="F64" s="1">
        <v>0.61946963310456804</v>
      </c>
      <c r="G64" s="1">
        <v>1174.37465596334</v>
      </c>
      <c r="H64" s="1">
        <v>56.626704999333995</v>
      </c>
      <c r="I64" s="1">
        <v>3.7218073847462501</v>
      </c>
      <c r="K64" s="1">
        <v>22.592132435804199</v>
      </c>
      <c r="L64" s="1">
        <v>299.93578906480701</v>
      </c>
      <c r="M64" s="1">
        <v>75.656489193620004</v>
      </c>
      <c r="N64" s="1">
        <v>105.934153844294</v>
      </c>
      <c r="O64" s="1">
        <v>0.52667279582016702</v>
      </c>
      <c r="P64" s="1">
        <v>0.62610355273158202</v>
      </c>
      <c r="Q64" s="1">
        <v>1035.55308908542</v>
      </c>
      <c r="R64" s="1">
        <v>55.075495927577997</v>
      </c>
      <c r="S64" s="1">
        <v>3.8434564035122398</v>
      </c>
      <c r="U64" s="1">
        <v>17.511759742452501</v>
      </c>
      <c r="V64" s="1">
        <v>298.98011994577001</v>
      </c>
      <c r="W64" s="1">
        <v>76.562427716181105</v>
      </c>
      <c r="X64" s="1">
        <v>135.40186330537799</v>
      </c>
      <c r="Y64" s="1">
        <v>0.32535853259780401</v>
      </c>
      <c r="Z64" s="1">
        <v>0.501254619000986</v>
      </c>
      <c r="AA64" s="1">
        <v>1251.8002864272501</v>
      </c>
      <c r="AB64" s="1">
        <v>58.006445816120099</v>
      </c>
      <c r="AC64" s="1">
        <v>411.12383788110799</v>
      </c>
      <c r="AE64" s="1">
        <v>18.422785255512999</v>
      </c>
      <c r="AF64" s="1">
        <v>296.79494712839897</v>
      </c>
      <c r="AG64" s="1">
        <v>75.973925563759494</v>
      </c>
      <c r="AH64" s="1">
        <v>106.930560527146</v>
      </c>
      <c r="AI64" s="1">
        <v>0.32867692217989197</v>
      </c>
      <c r="AJ64" s="1">
        <v>0.48608145594848201</v>
      </c>
      <c r="AK64" s="1">
        <v>1245.86991320279</v>
      </c>
      <c r="AL64" s="1">
        <v>57.5951569358255</v>
      </c>
      <c r="AM64" s="1">
        <v>398.22201667093901</v>
      </c>
    </row>
    <row r="65" spans="1:39" x14ac:dyDescent="0.3">
      <c r="A65" s="1">
        <v>16.2676423520155</v>
      </c>
      <c r="B65" s="1">
        <v>299.83809371760498</v>
      </c>
      <c r="C65" s="1">
        <v>76.441081495170806</v>
      </c>
      <c r="D65" s="1">
        <v>117.531756398654</v>
      </c>
      <c r="E65" s="1">
        <v>0.334740653425324</v>
      </c>
      <c r="F65" s="1">
        <v>0.61495030479153601</v>
      </c>
      <c r="G65" s="1">
        <v>1173.0628353628499</v>
      </c>
      <c r="H65" s="1">
        <v>56.580830124652501</v>
      </c>
      <c r="I65" s="1">
        <v>3.7182801881815499</v>
      </c>
      <c r="K65" s="1">
        <v>22.6001808979773</v>
      </c>
      <c r="L65" s="1">
        <v>299.71342049113298</v>
      </c>
      <c r="M65" s="1">
        <v>75.557159771648998</v>
      </c>
      <c r="N65" s="1">
        <v>105.873129773313</v>
      </c>
      <c r="O65" s="1">
        <v>0.53221143149308903</v>
      </c>
      <c r="P65" s="1">
        <v>0.622085422694448</v>
      </c>
      <c r="Q65" s="1">
        <v>1041.2098017788801</v>
      </c>
      <c r="R65" s="1">
        <v>55.006698884182605</v>
      </c>
      <c r="S65" s="1">
        <v>3.8419158059218699</v>
      </c>
      <c r="U65" s="1">
        <v>17.5119527446383</v>
      </c>
      <c r="V65" s="1">
        <v>298.900942773905</v>
      </c>
      <c r="W65" s="1">
        <v>76.520163340826898</v>
      </c>
      <c r="X65" s="1">
        <v>134.54399774288399</v>
      </c>
      <c r="Y65" s="1">
        <v>0.32502865856327301</v>
      </c>
      <c r="Z65" s="1">
        <v>0.50464060403043698</v>
      </c>
      <c r="AA65" s="1">
        <v>1251.5861992191501</v>
      </c>
      <c r="AB65" s="1">
        <v>57.997457212033801</v>
      </c>
      <c r="AC65" s="1">
        <v>411.12486431041299</v>
      </c>
      <c r="AE65" s="1">
        <v>18.375584586924202</v>
      </c>
      <c r="AF65" s="1">
        <v>296.63449776539102</v>
      </c>
      <c r="AG65" s="1">
        <v>75.891404997017403</v>
      </c>
      <c r="AH65" s="1">
        <v>106.785319682516</v>
      </c>
      <c r="AI65" s="1">
        <v>0.32911484816783798</v>
      </c>
      <c r="AJ65" s="1">
        <v>0.48429575174787398</v>
      </c>
      <c r="AK65" s="1">
        <v>1245.69134765749</v>
      </c>
      <c r="AL65" s="1">
        <v>57.5925152471102</v>
      </c>
      <c r="AM65" s="1">
        <v>398.23968732897902</v>
      </c>
    </row>
    <row r="66" spans="1:39" x14ac:dyDescent="0.3">
      <c r="A66" s="1">
        <v>15.5625006872787</v>
      </c>
      <c r="B66" s="1">
        <v>299.51254861884399</v>
      </c>
      <c r="C66" s="1">
        <v>76.662634659309106</v>
      </c>
      <c r="D66" s="1">
        <v>117.84474659366199</v>
      </c>
      <c r="E66" s="1">
        <v>0.33880276426935202</v>
      </c>
      <c r="F66" s="1">
        <v>0.59811272681191796</v>
      </c>
      <c r="G66" s="1">
        <v>1164.1259907896899</v>
      </c>
      <c r="H66" s="1">
        <v>56.490719558744793</v>
      </c>
      <c r="I66" s="1">
        <v>3.7157160573416501</v>
      </c>
      <c r="K66" s="1">
        <v>22.656015457921502</v>
      </c>
      <c r="L66" s="1">
        <v>299.71574364152002</v>
      </c>
      <c r="M66" s="1">
        <v>75.553523014811304</v>
      </c>
      <c r="N66" s="1">
        <v>105.84245429204201</v>
      </c>
      <c r="O66" s="1">
        <v>0.53893906250534895</v>
      </c>
      <c r="P66" s="1">
        <v>0.61866410803090199</v>
      </c>
      <c r="Q66" s="1">
        <v>1042.22658976655</v>
      </c>
      <c r="R66" s="1">
        <v>54.983355305570605</v>
      </c>
      <c r="S66" s="1">
        <v>3.8414505136345198</v>
      </c>
      <c r="U66" s="1">
        <v>17.512931066745001</v>
      </c>
      <c r="V66" s="1">
        <v>298.17146742230102</v>
      </c>
      <c r="W66" s="1">
        <v>77.766976963879799</v>
      </c>
      <c r="X66" s="1">
        <v>144.78119125586201</v>
      </c>
      <c r="Y66" s="1">
        <v>0.331555145979126</v>
      </c>
      <c r="Z66" s="1">
        <v>0.52948580112956101</v>
      </c>
      <c r="AA66" s="1">
        <v>1188.46942107271</v>
      </c>
      <c r="AB66" s="1">
        <v>57.697484958840292</v>
      </c>
      <c r="AC66" s="1">
        <v>411.13006701002001</v>
      </c>
      <c r="AE66" s="1">
        <v>18.292484418530801</v>
      </c>
      <c r="AF66" s="1">
        <v>299.49748637967701</v>
      </c>
      <c r="AG66" s="1">
        <v>75.973859663239196</v>
      </c>
      <c r="AH66" s="1">
        <v>108.93107061853701</v>
      </c>
      <c r="AI66" s="1">
        <v>0.32849401563397901</v>
      </c>
      <c r="AJ66" s="1">
        <v>0.48853055549675101</v>
      </c>
      <c r="AK66" s="1">
        <v>1241.4863011945699</v>
      </c>
      <c r="AL66" s="1">
        <v>57.575416995046801</v>
      </c>
      <c r="AM66" s="1">
        <v>398.27217783621199</v>
      </c>
    </row>
    <row r="67" spans="1:39" x14ac:dyDescent="0.3">
      <c r="A67" s="1">
        <v>15.081694605155599</v>
      </c>
      <c r="B67" s="1">
        <v>299.47420389610699</v>
      </c>
      <c r="C67" s="1">
        <v>75.820463681146293</v>
      </c>
      <c r="D67" s="1">
        <v>117.58939100500299</v>
      </c>
      <c r="E67" s="1">
        <v>0.333779838087987</v>
      </c>
      <c r="F67" s="1">
        <v>0.60036636308908797</v>
      </c>
      <c r="G67" s="1">
        <v>1178.2982554439</v>
      </c>
      <c r="H67" s="1">
        <v>56.417953845173997</v>
      </c>
      <c r="I67" s="1">
        <v>3.7122626333069602</v>
      </c>
      <c r="K67" s="1">
        <v>22.554007776845701</v>
      </c>
      <c r="L67" s="1">
        <v>299.71665994525</v>
      </c>
      <c r="M67" s="1">
        <v>75.590748523303802</v>
      </c>
      <c r="N67" s="1">
        <v>105.76324616695</v>
      </c>
      <c r="O67" s="1">
        <v>0.53168701060191503</v>
      </c>
      <c r="P67" s="1">
        <v>0.63173720019547097</v>
      </c>
      <c r="Q67" s="1">
        <v>1040.3754166568799</v>
      </c>
      <c r="R67" s="1">
        <v>54.910871003192796</v>
      </c>
      <c r="S67" s="1">
        <v>3.8391332506286902</v>
      </c>
      <c r="U67" s="1">
        <v>17.513054625146101</v>
      </c>
      <c r="V67" s="1">
        <v>297.94204068651499</v>
      </c>
      <c r="W67" s="1">
        <v>77.714171121086295</v>
      </c>
      <c r="X67" s="1">
        <v>140.806631100087</v>
      </c>
      <c r="Y67" s="1">
        <v>0.33240081712880098</v>
      </c>
      <c r="Z67" s="1">
        <v>0.54537111356208601</v>
      </c>
      <c r="AA67" s="1">
        <v>1163.6810859909299</v>
      </c>
      <c r="AB67" s="1">
        <v>57.462372037767992</v>
      </c>
      <c r="AC67" s="1">
        <v>411.130724062767</v>
      </c>
      <c r="AE67" s="1">
        <v>18.1205128919765</v>
      </c>
      <c r="AF67" s="1">
        <v>299.77311784154102</v>
      </c>
      <c r="AG67" s="1">
        <v>75.963951360139902</v>
      </c>
      <c r="AH67" s="1">
        <v>109.23466113235401</v>
      </c>
      <c r="AI67" s="1">
        <v>0.328276080222623</v>
      </c>
      <c r="AJ67" s="1">
        <v>0.48552527768335602</v>
      </c>
      <c r="AK67" s="1">
        <v>1244.4834428935801</v>
      </c>
      <c r="AL67" s="1">
        <v>57.570937313917206</v>
      </c>
      <c r="AM67" s="1">
        <v>398.37949777118598</v>
      </c>
    </row>
    <row r="68" spans="1:39" x14ac:dyDescent="0.3">
      <c r="A68" s="1">
        <v>15.0821798319005</v>
      </c>
      <c r="B68" s="1">
        <v>299.57583730310699</v>
      </c>
      <c r="C68" s="1">
        <v>75.966057758211207</v>
      </c>
      <c r="D68" s="1">
        <v>116.79259702655</v>
      </c>
      <c r="E68" s="1">
        <v>0.32879537229952799</v>
      </c>
      <c r="F68" s="1">
        <v>0.61328008956957503</v>
      </c>
      <c r="G68" s="1">
        <v>1178.98723991306</v>
      </c>
      <c r="H68" s="1">
        <v>56.304980883302505</v>
      </c>
      <c r="I68" s="1">
        <v>3.70891100552371</v>
      </c>
      <c r="K68" s="1">
        <v>22.606968857205398</v>
      </c>
      <c r="L68" s="1">
        <v>299.74043795924098</v>
      </c>
      <c r="M68" s="1">
        <v>75.763068910250993</v>
      </c>
      <c r="N68" s="1">
        <v>105.60343367242</v>
      </c>
      <c r="O68" s="1">
        <v>0.55477283485012496</v>
      </c>
      <c r="P68" s="1">
        <v>0.63062469198939797</v>
      </c>
      <c r="Q68" s="1">
        <v>1035.2848454422499</v>
      </c>
      <c r="R68" s="1">
        <v>54.773711264607208</v>
      </c>
      <c r="S68" s="1">
        <v>3.8357215000590501</v>
      </c>
      <c r="U68" s="1">
        <v>17.513054625146101</v>
      </c>
      <c r="V68" s="1">
        <v>297.94204068651499</v>
      </c>
      <c r="W68" s="1">
        <v>77.714171121086295</v>
      </c>
      <c r="X68" s="1">
        <v>140.806631100087</v>
      </c>
      <c r="Y68" s="1">
        <v>0.33240081712880098</v>
      </c>
      <c r="Z68" s="1">
        <v>0.54537111356208601</v>
      </c>
      <c r="AA68" s="1">
        <v>1163.6810859909299</v>
      </c>
      <c r="AB68" s="1">
        <v>57.462372037767992</v>
      </c>
      <c r="AC68" s="1">
        <v>411.130724062767</v>
      </c>
      <c r="AE68" s="1">
        <v>17.900643516298</v>
      </c>
      <c r="AF68" s="1">
        <v>298.26438023663098</v>
      </c>
      <c r="AG68" s="1">
        <v>77.0591720289205</v>
      </c>
      <c r="AH68" s="1">
        <v>127.94929156262999</v>
      </c>
      <c r="AI68" s="1">
        <v>0.32222906218860298</v>
      </c>
      <c r="AJ68" s="1">
        <v>0.47358265116243797</v>
      </c>
      <c r="AK68" s="1">
        <v>1272.81552135386</v>
      </c>
      <c r="AL68" s="1">
        <v>57.532470505552801</v>
      </c>
      <c r="AM68" s="1">
        <v>398.45986427704798</v>
      </c>
    </row>
    <row r="69" spans="1:39" x14ac:dyDescent="0.3">
      <c r="A69" s="1">
        <v>14.8322718415306</v>
      </c>
      <c r="B69" s="1">
        <v>299.57685620011102</v>
      </c>
      <c r="C69" s="1">
        <v>75.962641357652899</v>
      </c>
      <c r="D69" s="1">
        <v>116.925392252902</v>
      </c>
      <c r="E69" s="1">
        <v>0.33224044065871899</v>
      </c>
      <c r="F69" s="1">
        <v>0.61199889560044696</v>
      </c>
      <c r="G69" s="1">
        <v>1179.1680968944199</v>
      </c>
      <c r="H69" s="1">
        <v>56.241306348364098</v>
      </c>
      <c r="I69" s="1">
        <v>3.7069955748504899</v>
      </c>
      <c r="K69" s="1">
        <v>22.835182714567601</v>
      </c>
      <c r="L69" s="1">
        <v>299.87587171369</v>
      </c>
      <c r="M69" s="1">
        <v>75.493283688426004</v>
      </c>
      <c r="N69" s="1">
        <v>105.27501234678</v>
      </c>
      <c r="O69" s="1">
        <v>0.57666649697538397</v>
      </c>
      <c r="P69" s="1">
        <v>0.61950090805259606</v>
      </c>
      <c r="Q69" s="1">
        <v>1020.07985599593</v>
      </c>
      <c r="R69" s="1">
        <v>54.719502715316601</v>
      </c>
      <c r="S69" s="1">
        <v>3.8342939576660302</v>
      </c>
      <c r="U69" s="1">
        <v>17.513059775763701</v>
      </c>
      <c r="V69" s="1">
        <v>297.99766667044599</v>
      </c>
      <c r="W69" s="1">
        <v>77.779813180341804</v>
      </c>
      <c r="X69" s="1">
        <v>140.59086237977601</v>
      </c>
      <c r="Y69" s="1">
        <v>0.33466895972366301</v>
      </c>
      <c r="Z69" s="1">
        <v>0.54538335513976999</v>
      </c>
      <c r="AA69" s="1">
        <v>1141.6104125258601</v>
      </c>
      <c r="AB69" s="1">
        <v>57.356483355409708</v>
      </c>
      <c r="AC69" s="1">
        <v>411.13075145245699</v>
      </c>
      <c r="AE69" s="1">
        <v>17.806398830744801</v>
      </c>
      <c r="AF69" s="1">
        <v>298.39687705484999</v>
      </c>
      <c r="AG69" s="1">
        <v>77.044645306859906</v>
      </c>
      <c r="AH69" s="1">
        <v>127.77116574988599</v>
      </c>
      <c r="AI69" s="1">
        <v>0.32130204612817498</v>
      </c>
      <c r="AJ69" s="1">
        <v>0.47372367587675701</v>
      </c>
      <c r="AK69" s="1">
        <v>1270.8021075036199</v>
      </c>
      <c r="AL69" s="1">
        <v>57.5291568453586</v>
      </c>
      <c r="AM69" s="1">
        <v>398.49595569726603</v>
      </c>
    </row>
    <row r="70" spans="1:39" x14ac:dyDescent="0.3">
      <c r="A70" s="1">
        <v>14.790263248825701</v>
      </c>
      <c r="B70" s="1">
        <v>299.50897165752201</v>
      </c>
      <c r="C70" s="1">
        <v>76.084580912000803</v>
      </c>
      <c r="D70" s="1">
        <v>117.0568624504</v>
      </c>
      <c r="E70" s="1">
        <v>0.33479842985943098</v>
      </c>
      <c r="F70" s="1">
        <v>0.61761736454586502</v>
      </c>
      <c r="G70" s="1">
        <v>1188.5641217641</v>
      </c>
      <c r="H70" s="1">
        <v>56.221500425345305</v>
      </c>
      <c r="I70" s="1">
        <v>3.7068356852541902</v>
      </c>
      <c r="K70" s="1">
        <v>22.459437508464202</v>
      </c>
      <c r="L70" s="1">
        <v>299.76090776986001</v>
      </c>
      <c r="M70" s="1">
        <v>75.634632812146705</v>
      </c>
      <c r="N70" s="1">
        <v>105.71671958433799</v>
      </c>
      <c r="O70" s="1">
        <v>0.555902641721157</v>
      </c>
      <c r="P70" s="1">
        <v>0.64552198199946398</v>
      </c>
      <c r="Q70" s="1">
        <v>1023.17921649637</v>
      </c>
      <c r="R70" s="1">
        <v>54.597870603749598</v>
      </c>
      <c r="S70" s="1">
        <v>3.8318050795527099</v>
      </c>
      <c r="U70" s="1">
        <v>17.5130640033912</v>
      </c>
      <c r="V70" s="1">
        <v>298.121335440726</v>
      </c>
      <c r="W70" s="1">
        <v>77.779154786351597</v>
      </c>
      <c r="X70" s="1">
        <v>140.10270138185399</v>
      </c>
      <c r="Y70" s="1">
        <v>0.33435229688702001</v>
      </c>
      <c r="Z70" s="1">
        <v>0.54475579777646299</v>
      </c>
      <c r="AA70" s="1">
        <v>1138.94545554156</v>
      </c>
      <c r="AB70" s="1">
        <v>57.354846038915497</v>
      </c>
      <c r="AC70" s="1">
        <v>411.13077393371998</v>
      </c>
      <c r="AE70" s="1">
        <v>17.728151428537899</v>
      </c>
      <c r="AF70" s="1">
        <v>298.43966448093801</v>
      </c>
      <c r="AG70" s="1">
        <v>77.274336973614098</v>
      </c>
      <c r="AH70" s="1">
        <v>132.11586872357501</v>
      </c>
      <c r="AI70" s="1">
        <v>0.32203215183760697</v>
      </c>
      <c r="AJ70" s="1">
        <v>0.472668248336922</v>
      </c>
      <c r="AK70" s="1">
        <v>1272.34765747656</v>
      </c>
      <c r="AL70" s="1">
        <v>57.520292287043993</v>
      </c>
      <c r="AM70" s="1">
        <v>398.52832939238601</v>
      </c>
    </row>
    <row r="71" spans="1:39" x14ac:dyDescent="0.3">
      <c r="A71" s="1">
        <v>14.763759644199601</v>
      </c>
      <c r="B71" s="1">
        <v>299.51589140435601</v>
      </c>
      <c r="C71" s="1">
        <v>76.006575384240406</v>
      </c>
      <c r="D71" s="1">
        <v>116.813068693158</v>
      </c>
      <c r="E71" s="1">
        <v>0.33484063494189098</v>
      </c>
      <c r="F71" s="1">
        <v>0.61956018227770204</v>
      </c>
      <c r="G71" s="1">
        <v>1178.0384023623301</v>
      </c>
      <c r="H71" s="1">
        <v>56.143858466557596</v>
      </c>
      <c r="I71" s="1">
        <v>3.7046291232084201</v>
      </c>
      <c r="K71" s="1">
        <v>22.447914234845499</v>
      </c>
      <c r="L71" s="1">
        <v>299.76123368447799</v>
      </c>
      <c r="M71" s="1">
        <v>75.634058305082306</v>
      </c>
      <c r="N71" s="1">
        <v>106.18476300229899</v>
      </c>
      <c r="O71" s="1">
        <v>0.55786168455273899</v>
      </c>
      <c r="P71" s="1">
        <v>0.64594065613382101</v>
      </c>
      <c r="Q71" s="1">
        <v>1023.35368084975</v>
      </c>
      <c r="R71" s="1">
        <v>54.569810035921897</v>
      </c>
      <c r="S71" s="1">
        <v>3.8314149045892099</v>
      </c>
      <c r="U71" s="1">
        <v>17.011735059805801</v>
      </c>
      <c r="V71" s="1">
        <v>297.12426507292201</v>
      </c>
      <c r="W71" s="1">
        <v>76.924995654331497</v>
      </c>
      <c r="X71" s="1">
        <v>136.40756109076699</v>
      </c>
      <c r="Y71" s="1">
        <v>0.32986639210330998</v>
      </c>
      <c r="Z71" s="1">
        <v>0.56132352128416396</v>
      </c>
      <c r="AA71" s="1">
        <v>1099.69925285775</v>
      </c>
      <c r="AB71" s="1">
        <v>56.867132962906794</v>
      </c>
      <c r="AC71" s="1">
        <v>411.14266627894602</v>
      </c>
      <c r="AE71" s="1">
        <v>17.523617008470101</v>
      </c>
      <c r="AF71" s="1">
        <v>298.22728947006499</v>
      </c>
      <c r="AG71" s="1">
        <v>77.106294791770395</v>
      </c>
      <c r="AH71" s="1">
        <v>129.68778878859499</v>
      </c>
      <c r="AI71" s="1">
        <v>0.32186124234246699</v>
      </c>
      <c r="AJ71" s="1">
        <v>0.477585122595095</v>
      </c>
      <c r="AK71" s="1">
        <v>1278.63922658401</v>
      </c>
      <c r="AL71" s="1">
        <v>57.496158251659899</v>
      </c>
      <c r="AM71" s="1">
        <v>398.58879434883301</v>
      </c>
    </row>
    <row r="72" spans="1:39" x14ac:dyDescent="0.3">
      <c r="A72" s="1">
        <v>14.7415580879826</v>
      </c>
      <c r="B72" s="1">
        <v>299.49210436395401</v>
      </c>
      <c r="C72" s="1">
        <v>76.068719494853994</v>
      </c>
      <c r="D72" s="1">
        <v>116.597331399053</v>
      </c>
      <c r="E72" s="1">
        <v>0.334884779918521</v>
      </c>
      <c r="F72" s="1">
        <v>0.62274327047272504</v>
      </c>
      <c r="G72" s="1">
        <v>1176.6169547142099</v>
      </c>
      <c r="H72" s="1">
        <v>56.100399567945502</v>
      </c>
      <c r="I72" s="1">
        <v>3.7037152986717801</v>
      </c>
      <c r="K72" s="1">
        <v>22.757329245546401</v>
      </c>
      <c r="L72" s="1">
        <v>299.95782322634301</v>
      </c>
      <c r="M72" s="1">
        <v>75.574483407276304</v>
      </c>
      <c r="N72" s="1">
        <v>105.170095520667</v>
      </c>
      <c r="O72" s="1">
        <v>0.538601780302009</v>
      </c>
      <c r="P72" s="1">
        <v>0.679456007179563</v>
      </c>
      <c r="Q72" s="1">
        <v>1009.38417662744</v>
      </c>
      <c r="R72" s="1">
        <v>54.467286603737598</v>
      </c>
      <c r="S72" s="1">
        <v>3.8304762856714598</v>
      </c>
      <c r="U72" s="1">
        <v>17.0120394628307</v>
      </c>
      <c r="V72" s="1">
        <v>296.728987881443</v>
      </c>
      <c r="W72" s="1">
        <v>76.940115584508405</v>
      </c>
      <c r="X72" s="1">
        <v>134.93749880847801</v>
      </c>
      <c r="Y72" s="1">
        <v>0.34792429677636</v>
      </c>
      <c r="Z72" s="1">
        <v>0.549947206694126</v>
      </c>
      <c r="AA72" s="1">
        <v>1091.7215261327999</v>
      </c>
      <c r="AB72" s="1">
        <v>56.755211602559996</v>
      </c>
      <c r="AC72" s="1">
        <v>411.144365154306</v>
      </c>
      <c r="AE72" s="1">
        <v>17.4256640597083</v>
      </c>
      <c r="AF72" s="1">
        <v>298.165213918772</v>
      </c>
      <c r="AG72" s="1">
        <v>77.035453595510205</v>
      </c>
      <c r="AH72" s="1">
        <v>127.767359968297</v>
      </c>
      <c r="AI72" s="1">
        <v>0.32138485702924202</v>
      </c>
      <c r="AJ72" s="1">
        <v>0.47832098733315698</v>
      </c>
      <c r="AK72" s="1">
        <v>1277.2806302485601</v>
      </c>
      <c r="AL72" s="1">
        <v>57.493019242082397</v>
      </c>
      <c r="AM72" s="1">
        <v>398.60973769874698</v>
      </c>
    </row>
    <row r="73" spans="1:39" x14ac:dyDescent="0.3">
      <c r="A73" s="1">
        <v>15.3179834061563</v>
      </c>
      <c r="B73" s="1">
        <v>299.982211615121</v>
      </c>
      <c r="C73" s="1">
        <v>76.552715439832994</v>
      </c>
      <c r="D73" s="1">
        <v>117.937141831513</v>
      </c>
      <c r="E73" s="1">
        <v>0.33328782013642699</v>
      </c>
      <c r="F73" s="1">
        <v>0.63951371843883498</v>
      </c>
      <c r="G73" s="1">
        <v>1162.4868200769999</v>
      </c>
      <c r="H73" s="1">
        <v>56.049171511976105</v>
      </c>
      <c r="I73" s="1">
        <v>3.7032138537138399</v>
      </c>
      <c r="K73" s="1">
        <v>22.882194403715602</v>
      </c>
      <c r="L73" s="1">
        <v>299.82498825144</v>
      </c>
      <c r="M73" s="1">
        <v>75.568725504566302</v>
      </c>
      <c r="N73" s="1">
        <v>105.751565187335</v>
      </c>
      <c r="O73" s="1">
        <v>0.58598717623137697</v>
      </c>
      <c r="P73" s="1">
        <v>0.64656978112378505</v>
      </c>
      <c r="Q73" s="1">
        <v>1002.93970507131</v>
      </c>
      <c r="R73" s="1">
        <v>54.403531407333503</v>
      </c>
      <c r="S73" s="1">
        <v>3.8279422167836201</v>
      </c>
      <c r="U73" s="1">
        <v>17.012040794079098</v>
      </c>
      <c r="V73" s="1">
        <v>293.30956644786397</v>
      </c>
      <c r="W73" s="1">
        <v>76.987248910653193</v>
      </c>
      <c r="X73" s="1">
        <v>137.254066851967</v>
      </c>
      <c r="Y73" s="1">
        <v>0.34855940695961102</v>
      </c>
      <c r="Z73" s="1">
        <v>0.54682810897427603</v>
      </c>
      <c r="AA73" s="1">
        <v>1092.4515843495001</v>
      </c>
      <c r="AB73" s="1">
        <v>56.652776765784395</v>
      </c>
      <c r="AC73" s="1">
        <v>411.14437258392002</v>
      </c>
      <c r="AE73" s="1">
        <v>17.510577224602201</v>
      </c>
      <c r="AF73" s="1">
        <v>297.64940590317201</v>
      </c>
      <c r="AG73" s="1">
        <v>77.758759176514403</v>
      </c>
      <c r="AH73" s="1">
        <v>134.514254188758</v>
      </c>
      <c r="AI73" s="1">
        <v>0.31901938023541399</v>
      </c>
      <c r="AJ73" s="1">
        <v>0.470809952611416</v>
      </c>
      <c r="AK73" s="1">
        <v>1283.0951132627499</v>
      </c>
      <c r="AL73" s="1">
        <v>57.477507114193408</v>
      </c>
      <c r="AM73" s="1">
        <v>398.67010143899699</v>
      </c>
    </row>
    <row r="74" spans="1:39" x14ac:dyDescent="0.3">
      <c r="A74" s="1">
        <v>15.391352636928</v>
      </c>
      <c r="B74" s="1">
        <v>299.96118894206103</v>
      </c>
      <c r="C74" s="1">
        <v>76.340399718200601</v>
      </c>
      <c r="D74" s="1">
        <v>117.97500916026701</v>
      </c>
      <c r="E74" s="1">
        <v>0.33332086996335297</v>
      </c>
      <c r="F74" s="1">
        <v>0.65247271500037995</v>
      </c>
      <c r="G74" s="1">
        <v>1161.4124960271299</v>
      </c>
      <c r="H74" s="1">
        <v>55.976715742182002</v>
      </c>
      <c r="I74" s="1">
        <v>3.70154736286971</v>
      </c>
      <c r="K74" s="1">
        <v>22.6158752493969</v>
      </c>
      <c r="L74" s="1">
        <v>299.98475717124199</v>
      </c>
      <c r="M74" s="1">
        <v>75.620940670912205</v>
      </c>
      <c r="N74" s="1">
        <v>105.45213861604699</v>
      </c>
      <c r="O74" s="1">
        <v>0.58853911061733599</v>
      </c>
      <c r="P74" s="1">
        <v>0.65549495070706298</v>
      </c>
      <c r="Q74" s="1">
        <v>1002.37107845321</v>
      </c>
      <c r="R74" s="1">
        <v>54.279454148085001</v>
      </c>
      <c r="S74" s="1">
        <v>3.8260148584861602</v>
      </c>
      <c r="U74" s="1">
        <v>17.012821062569799</v>
      </c>
      <c r="V74" s="1">
        <v>291.59596647712601</v>
      </c>
      <c r="W74" s="1">
        <v>76.711271089434007</v>
      </c>
      <c r="X74" s="1">
        <v>145.14258031440599</v>
      </c>
      <c r="Y74" s="1">
        <v>0.35716993529790603</v>
      </c>
      <c r="Z74" s="1">
        <v>0.53166224133392304</v>
      </c>
      <c r="AA74" s="1">
        <v>1081.42520565431</v>
      </c>
      <c r="AB74" s="1">
        <v>56.343770457609295</v>
      </c>
      <c r="AC74" s="1">
        <v>411.14872707684998</v>
      </c>
      <c r="AE74" s="1">
        <v>17.512242596322402</v>
      </c>
      <c r="AF74" s="1">
        <v>297.71481642393701</v>
      </c>
      <c r="AG74" s="1">
        <v>77.510026962461893</v>
      </c>
      <c r="AH74" s="1">
        <v>141.91586270484399</v>
      </c>
      <c r="AI74" s="1">
        <v>0.31754694110531401</v>
      </c>
      <c r="AJ74" s="1">
        <v>0.47070038067586201</v>
      </c>
      <c r="AK74" s="1">
        <v>1282.1878571961699</v>
      </c>
      <c r="AL74" s="1">
        <v>57.435795396540001</v>
      </c>
      <c r="AM74" s="1">
        <v>398.67861589287799</v>
      </c>
    </row>
    <row r="75" spans="1:39" x14ac:dyDescent="0.3">
      <c r="A75" s="1">
        <v>15.4894634351752</v>
      </c>
      <c r="B75" s="1">
        <v>299.02506175917802</v>
      </c>
      <c r="C75" s="1">
        <v>76.398324989267294</v>
      </c>
      <c r="D75" s="1">
        <v>118.442315716019</v>
      </c>
      <c r="E75" s="1">
        <v>0.33268908478971598</v>
      </c>
      <c r="F75" s="1">
        <v>0.66165522753123496</v>
      </c>
      <c r="G75" s="1">
        <v>1159.04323511541</v>
      </c>
      <c r="H75" s="1">
        <v>55.9095117822581</v>
      </c>
      <c r="I75" s="1">
        <v>3.70129284012447</v>
      </c>
      <c r="K75" s="1">
        <v>22.032415531941599</v>
      </c>
      <c r="L75" s="1">
        <v>299.88024846659403</v>
      </c>
      <c r="M75" s="1">
        <v>75.469991198427095</v>
      </c>
      <c r="N75" s="1">
        <v>105.46288851913</v>
      </c>
      <c r="O75" s="1">
        <v>0.56930314985114505</v>
      </c>
      <c r="P75" s="1">
        <v>0.66527474344354198</v>
      </c>
      <c r="Q75" s="1">
        <v>1009.5506361394</v>
      </c>
      <c r="R75" s="1">
        <v>54.185292976280699</v>
      </c>
      <c r="S75" s="1">
        <v>3.8255954992078598</v>
      </c>
      <c r="U75" s="1">
        <v>17.013036841894401</v>
      </c>
      <c r="V75" s="1">
        <v>291.59213773328202</v>
      </c>
      <c r="W75" s="1">
        <v>76.695534453691707</v>
      </c>
      <c r="X75" s="1">
        <v>144.90611810407299</v>
      </c>
      <c r="Y75" s="1">
        <v>0.35838436789280298</v>
      </c>
      <c r="Z75" s="1">
        <v>0.52865583311251696</v>
      </c>
      <c r="AA75" s="1">
        <v>1080.6089797531299</v>
      </c>
      <c r="AB75" s="1">
        <v>56.296952869980402</v>
      </c>
      <c r="AC75" s="1">
        <v>411.14993124157701</v>
      </c>
      <c r="AE75" s="1">
        <v>17.004708376285901</v>
      </c>
      <c r="AF75" s="1">
        <v>298.05689698711598</v>
      </c>
      <c r="AG75" s="1">
        <v>77.587406014713494</v>
      </c>
      <c r="AH75" s="1">
        <v>142.953575788172</v>
      </c>
      <c r="AI75" s="1">
        <v>0.32408071374130198</v>
      </c>
      <c r="AJ75" s="1">
        <v>0.48671421493010802</v>
      </c>
      <c r="AK75" s="1">
        <v>1264.5189549326999</v>
      </c>
      <c r="AL75" s="1">
        <v>57.327660966062801</v>
      </c>
      <c r="AM75" s="1">
        <v>398.70855349604</v>
      </c>
    </row>
    <row r="76" spans="1:39" x14ac:dyDescent="0.3">
      <c r="A76" s="1">
        <v>15.2500257010435</v>
      </c>
      <c r="B76" s="1">
        <v>299.98158288782599</v>
      </c>
      <c r="C76" s="1">
        <v>76.5580207277645</v>
      </c>
      <c r="D76" s="1">
        <v>118.20987410241899</v>
      </c>
      <c r="E76" s="1">
        <v>0.333124422302846</v>
      </c>
      <c r="F76" s="1">
        <v>0.66422653854138802</v>
      </c>
      <c r="G76" s="1">
        <v>1162.7624023269</v>
      </c>
      <c r="H76" s="1">
        <v>55.8434508241101</v>
      </c>
      <c r="I76" s="1">
        <v>3.70010365096342</v>
      </c>
      <c r="K76" s="1">
        <v>22.499431579043399</v>
      </c>
      <c r="L76" s="1">
        <v>299.98778582082201</v>
      </c>
      <c r="M76" s="1">
        <v>75.461194473182601</v>
      </c>
      <c r="N76" s="1">
        <v>105.445494507923</v>
      </c>
      <c r="O76" s="1">
        <v>0.59692170042020698</v>
      </c>
      <c r="P76" s="1">
        <v>0.65782604719379301</v>
      </c>
      <c r="Q76" s="1">
        <v>1006.12766902673</v>
      </c>
      <c r="R76" s="1">
        <v>54.0691855563187</v>
      </c>
      <c r="S76" s="1">
        <v>3.8230304707959899</v>
      </c>
      <c r="U76" s="1">
        <v>17.013094272430699</v>
      </c>
      <c r="V76" s="1">
        <v>291.31331622850502</v>
      </c>
      <c r="W76" s="1">
        <v>76.677611935594499</v>
      </c>
      <c r="X76" s="1">
        <v>146.65201969302501</v>
      </c>
      <c r="Y76" s="1">
        <v>0.35490318065885601</v>
      </c>
      <c r="Z76" s="1">
        <v>0.50981585794551099</v>
      </c>
      <c r="AA76" s="1">
        <v>1086.0201358858101</v>
      </c>
      <c r="AB76" s="1">
        <v>56.071760117808601</v>
      </c>
      <c r="AC76" s="1">
        <v>411.15025173135001</v>
      </c>
      <c r="AE76" s="1">
        <v>17.0052162303488</v>
      </c>
      <c r="AF76" s="1">
        <v>299.71905463128297</v>
      </c>
      <c r="AG76" s="1">
        <v>78.316192896201102</v>
      </c>
      <c r="AH76" s="1">
        <v>141.57049913372001</v>
      </c>
      <c r="AI76" s="1">
        <v>0.32233354047217999</v>
      </c>
      <c r="AJ76" s="1">
        <v>0.48727929168687301</v>
      </c>
      <c r="AK76" s="1">
        <v>1283.6277477613601</v>
      </c>
      <c r="AL76" s="1">
        <v>57.324013558076302</v>
      </c>
      <c r="AM76" s="1">
        <v>398.71129003182</v>
      </c>
    </row>
    <row r="77" spans="1:39" x14ac:dyDescent="0.3">
      <c r="A77" s="1">
        <v>14.8405937128743</v>
      </c>
      <c r="B77" s="1">
        <v>299.04665920952101</v>
      </c>
      <c r="C77" s="1">
        <v>76.369171010686799</v>
      </c>
      <c r="D77" s="1">
        <v>118.426470710457</v>
      </c>
      <c r="E77" s="1">
        <v>0.33269099053818102</v>
      </c>
      <c r="F77" s="1">
        <v>0.65508742599800796</v>
      </c>
      <c r="G77" s="1">
        <v>1157.5666594438301</v>
      </c>
      <c r="H77" s="1">
        <v>55.749055104307701</v>
      </c>
      <c r="I77" s="1">
        <v>3.6989206271374102</v>
      </c>
      <c r="K77" s="1">
        <v>22.086100671526001</v>
      </c>
      <c r="L77" s="1">
        <v>299.485398918013</v>
      </c>
      <c r="M77" s="1">
        <v>75.465171901736198</v>
      </c>
      <c r="N77" s="1">
        <v>105.391793099705</v>
      </c>
      <c r="O77" s="1">
        <v>0.597819001912543</v>
      </c>
      <c r="P77" s="1">
        <v>0.65828281403847</v>
      </c>
      <c r="Q77" s="1">
        <v>1016.21687145313</v>
      </c>
      <c r="R77" s="1">
        <v>53.974433873446102</v>
      </c>
      <c r="S77" s="1">
        <v>3.8224051059295698</v>
      </c>
      <c r="U77" s="1">
        <v>17.013491025100599</v>
      </c>
      <c r="V77" s="1">
        <v>271.29689746912101</v>
      </c>
      <c r="W77" s="1">
        <v>76.273643556891003</v>
      </c>
      <c r="X77" s="1">
        <v>121.471205079412</v>
      </c>
      <c r="Y77" s="1">
        <v>0.38777232648321303</v>
      </c>
      <c r="Z77" s="1">
        <v>0.61842772076852803</v>
      </c>
      <c r="AA77" s="1">
        <v>1162.8278583921599</v>
      </c>
      <c r="AB77" s="1">
        <v>55.995848410172698</v>
      </c>
      <c r="AC77" s="1">
        <v>411.15246575980098</v>
      </c>
      <c r="AE77" s="1">
        <v>17.007615491309402</v>
      </c>
      <c r="AF77" s="1">
        <v>298.11046433235299</v>
      </c>
      <c r="AG77" s="1">
        <v>77.509674186608706</v>
      </c>
      <c r="AH77" s="1">
        <v>140.91398965656199</v>
      </c>
      <c r="AI77" s="1">
        <v>0.32433848571594898</v>
      </c>
      <c r="AJ77" s="1">
        <v>0.49127074468038401</v>
      </c>
      <c r="AK77" s="1">
        <v>1264.5466000352501</v>
      </c>
      <c r="AL77" s="1">
        <v>57.323638727449399</v>
      </c>
      <c r="AM77" s="1">
        <v>398.72421675560099</v>
      </c>
    </row>
    <row r="78" spans="1:39" x14ac:dyDescent="0.3">
      <c r="A78" s="1">
        <v>15.2575652880424</v>
      </c>
      <c r="B78" s="1">
        <v>299.66304360649099</v>
      </c>
      <c r="C78" s="1">
        <v>76.592827846613204</v>
      </c>
      <c r="D78" s="1">
        <v>119.444350483818</v>
      </c>
      <c r="E78" s="1">
        <v>0.33425467391545899</v>
      </c>
      <c r="F78" s="1">
        <v>0.67929601487700697</v>
      </c>
      <c r="G78" s="1">
        <v>1149.3550921640599</v>
      </c>
      <c r="H78" s="1">
        <v>55.6663688542016</v>
      </c>
      <c r="I78" s="1">
        <v>3.6977105233855898</v>
      </c>
      <c r="K78" s="1">
        <v>22.295609011026698</v>
      </c>
      <c r="L78" s="1">
        <v>299.86626501992799</v>
      </c>
      <c r="M78" s="1">
        <v>75.324886671598904</v>
      </c>
      <c r="N78" s="1">
        <v>105.075128390657</v>
      </c>
      <c r="O78" s="1">
        <v>0.59175281228795795</v>
      </c>
      <c r="P78" s="1">
        <v>0.66724275264767696</v>
      </c>
      <c r="Q78" s="1">
        <v>1009.95556738341</v>
      </c>
      <c r="R78" s="1">
        <v>53.898639767703706</v>
      </c>
      <c r="S78" s="1">
        <v>3.8219370710399199</v>
      </c>
      <c r="U78" s="1">
        <v>17.0136538733965</v>
      </c>
      <c r="V78" s="1">
        <v>268.183917905123</v>
      </c>
      <c r="W78" s="1">
        <v>76.217507739615002</v>
      </c>
      <c r="X78" s="1">
        <v>121.52513016229901</v>
      </c>
      <c r="Y78" s="1">
        <v>0.38636221550609701</v>
      </c>
      <c r="Z78" s="1">
        <v>0.61878403027303897</v>
      </c>
      <c r="AA78" s="1">
        <v>1169.4055926293599</v>
      </c>
      <c r="AB78" s="1">
        <v>55.950854765516603</v>
      </c>
      <c r="AC78" s="1">
        <v>411.15337449376</v>
      </c>
      <c r="AE78" s="1">
        <v>17.0107125704994</v>
      </c>
      <c r="AF78" s="1">
        <v>299.71705022845998</v>
      </c>
      <c r="AG78" s="1">
        <v>78.306826538486504</v>
      </c>
      <c r="AH78" s="1">
        <v>141.62110308963099</v>
      </c>
      <c r="AI78" s="1">
        <v>0.322271627768625</v>
      </c>
      <c r="AJ78" s="1">
        <v>0.48765702096260899</v>
      </c>
      <c r="AK78" s="1">
        <v>1282.9334776788601</v>
      </c>
      <c r="AL78" s="1">
        <v>57.323585200938197</v>
      </c>
      <c r="AM78" s="1">
        <v>398.74089946083399</v>
      </c>
    </row>
    <row r="79" spans="1:39" x14ac:dyDescent="0.3">
      <c r="A79" s="1">
        <v>15.2408950545852</v>
      </c>
      <c r="B79" s="1">
        <v>299.78455804481302</v>
      </c>
      <c r="C79" s="1">
        <v>76.616085200608893</v>
      </c>
      <c r="D79" s="1">
        <v>117.51587275029</v>
      </c>
      <c r="E79" s="1">
        <v>0.33437238877074799</v>
      </c>
      <c r="F79" s="1">
        <v>0.69113309047447802</v>
      </c>
      <c r="G79" s="1">
        <v>1157.9837620272699</v>
      </c>
      <c r="H79" s="1">
        <v>55.634516430959501</v>
      </c>
      <c r="I79" s="1">
        <v>3.6975767826068902</v>
      </c>
      <c r="K79" s="1">
        <v>22.099691948359698</v>
      </c>
      <c r="L79" s="1">
        <v>299.876981304119</v>
      </c>
      <c r="M79" s="1">
        <v>75.383723618704494</v>
      </c>
      <c r="N79" s="1">
        <v>105.19482297384199</v>
      </c>
      <c r="O79" s="1">
        <v>0.59436390845743703</v>
      </c>
      <c r="P79" s="1">
        <v>0.68267544795718205</v>
      </c>
      <c r="Q79" s="1">
        <v>1006.46813982054</v>
      </c>
      <c r="R79" s="1">
        <v>53.729209030485102</v>
      </c>
      <c r="S79" s="1">
        <v>3.8207126825499098</v>
      </c>
      <c r="U79" s="1">
        <v>17.013715711868699</v>
      </c>
      <c r="V79" s="1">
        <v>271.67893022544598</v>
      </c>
      <c r="W79" s="1">
        <v>76.220430981267597</v>
      </c>
      <c r="X79" s="1">
        <v>121.739610529591</v>
      </c>
      <c r="Y79" s="1">
        <v>0.386987960133301</v>
      </c>
      <c r="Z79" s="1">
        <v>0.62609820769820301</v>
      </c>
      <c r="AA79" s="1">
        <v>1162.6041686906101</v>
      </c>
      <c r="AB79" s="1">
        <v>55.949810473444494</v>
      </c>
      <c r="AC79" s="1">
        <v>411.15371956469897</v>
      </c>
      <c r="AE79" s="1">
        <v>16.855307445563799</v>
      </c>
      <c r="AF79" s="1">
        <v>299.38874832232801</v>
      </c>
      <c r="AG79" s="1">
        <v>78.248046566697496</v>
      </c>
      <c r="AH79" s="1">
        <v>140.352183252153</v>
      </c>
      <c r="AI79" s="1">
        <v>0.32222931033128299</v>
      </c>
      <c r="AJ79" s="1">
        <v>0.48762794616587801</v>
      </c>
      <c r="AK79" s="1">
        <v>1283.89640591889</v>
      </c>
      <c r="AL79" s="1">
        <v>57.307396710825898</v>
      </c>
      <c r="AM79" s="1">
        <v>398.67253942155401</v>
      </c>
    </row>
    <row r="80" spans="1:39" x14ac:dyDescent="0.3">
      <c r="A80" s="1">
        <v>14.751052118847401</v>
      </c>
      <c r="B80" s="1">
        <v>299.85813339862199</v>
      </c>
      <c r="C80" s="1">
        <v>76.565777628566096</v>
      </c>
      <c r="D80" s="1">
        <v>117.568975209361</v>
      </c>
      <c r="E80" s="1">
        <v>0.33602158748677702</v>
      </c>
      <c r="F80" s="1">
        <v>0.678281138397686</v>
      </c>
      <c r="G80" s="1">
        <v>1161.4198132742599</v>
      </c>
      <c r="H80" s="1">
        <v>55.5818275297284</v>
      </c>
      <c r="I80" s="1">
        <v>3.6968299967115099</v>
      </c>
      <c r="K80" s="1">
        <v>22.426530191866998</v>
      </c>
      <c r="L80" s="1">
        <v>299.88827777562898</v>
      </c>
      <c r="M80" s="1">
        <v>75.396035818657296</v>
      </c>
      <c r="N80" s="1">
        <v>105.236525431525</v>
      </c>
      <c r="O80" s="1">
        <v>0.59764588956385301</v>
      </c>
      <c r="P80" s="1">
        <v>0.69656654743816304</v>
      </c>
      <c r="Q80" s="1">
        <v>1001.58173134194</v>
      </c>
      <c r="R80" s="1">
        <v>53.610414698681396</v>
      </c>
      <c r="S80" s="1">
        <v>3.82025393662077</v>
      </c>
      <c r="U80" s="1">
        <v>17.013787995884101</v>
      </c>
      <c r="V80" s="1">
        <v>271.69847001225003</v>
      </c>
      <c r="W80" s="1">
        <v>76.249074471327205</v>
      </c>
      <c r="X80" s="1">
        <v>124.883517698598</v>
      </c>
      <c r="Y80" s="1">
        <v>0.39127677069018402</v>
      </c>
      <c r="Z80" s="1">
        <v>0.62765160246051199</v>
      </c>
      <c r="AA80" s="1">
        <v>1168.0403568550901</v>
      </c>
      <c r="AB80" s="1">
        <v>55.864562467534199</v>
      </c>
      <c r="AC80" s="1">
        <v>411.15412292157799</v>
      </c>
      <c r="AE80" s="1">
        <v>17.012281010315402</v>
      </c>
      <c r="AF80" s="1">
        <v>297.45660708318798</v>
      </c>
      <c r="AG80" s="1">
        <v>78.355634986053104</v>
      </c>
      <c r="AH80" s="1">
        <v>142.11791560196099</v>
      </c>
      <c r="AI80" s="1">
        <v>0.324555521434164</v>
      </c>
      <c r="AJ80" s="1">
        <v>0.49241970798137502</v>
      </c>
      <c r="AK80" s="1">
        <v>1258.79902194493</v>
      </c>
      <c r="AL80" s="1">
        <v>57.2367524029371</v>
      </c>
      <c r="AM80" s="1">
        <v>398.74931809446002</v>
      </c>
    </row>
    <row r="81" spans="1:39" x14ac:dyDescent="0.3">
      <c r="A81" s="1">
        <v>14.8216658880506</v>
      </c>
      <c r="B81" s="1">
        <v>299.81635754688199</v>
      </c>
      <c r="C81" s="1">
        <v>76.612845928847094</v>
      </c>
      <c r="D81" s="1">
        <v>117.704260764406</v>
      </c>
      <c r="E81" s="1">
        <v>0.33439773908518799</v>
      </c>
      <c r="F81" s="1">
        <v>0.68974218115863795</v>
      </c>
      <c r="G81" s="1">
        <v>1152.87671876121</v>
      </c>
      <c r="H81" s="1">
        <v>55.482505712283903</v>
      </c>
      <c r="I81" s="1">
        <v>3.6958254646912101</v>
      </c>
      <c r="K81" s="1">
        <v>21.7139349842884</v>
      </c>
      <c r="L81" s="1">
        <v>299.68913959268599</v>
      </c>
      <c r="M81" s="1">
        <v>75.001214653290006</v>
      </c>
      <c r="N81" s="1">
        <v>105.10598591953899</v>
      </c>
      <c r="O81" s="1">
        <v>0.59688411196213498</v>
      </c>
      <c r="P81" s="1">
        <v>0.69083436560292399</v>
      </c>
      <c r="Q81" s="1">
        <v>1003.83569838065</v>
      </c>
      <c r="R81" s="1">
        <v>53.477101901646492</v>
      </c>
      <c r="S81" s="1">
        <v>3.82020641523905</v>
      </c>
      <c r="U81" s="1">
        <v>17.013833387425102</v>
      </c>
      <c r="V81" s="1">
        <v>267.33518771553702</v>
      </c>
      <c r="W81" s="1">
        <v>76.286873365139598</v>
      </c>
      <c r="X81" s="1">
        <v>120.936642749499</v>
      </c>
      <c r="Y81" s="1">
        <v>0.42487322611361</v>
      </c>
      <c r="Z81" s="1">
        <v>0.63107261204419296</v>
      </c>
      <c r="AA81" s="1">
        <v>1178.59975055889</v>
      </c>
      <c r="AB81" s="1">
        <v>55.300681038905097</v>
      </c>
      <c r="AC81" s="1">
        <v>411.15437621281399</v>
      </c>
      <c r="AE81" s="1">
        <v>17.012711859448899</v>
      </c>
      <c r="AF81" s="1">
        <v>290.70144592543801</v>
      </c>
      <c r="AG81" s="1">
        <v>76.294800212427106</v>
      </c>
      <c r="AH81" s="1">
        <v>146.683225191426</v>
      </c>
      <c r="AI81" s="1">
        <v>0.33372029483895699</v>
      </c>
      <c r="AJ81" s="1">
        <v>0.52407725523563597</v>
      </c>
      <c r="AK81" s="1">
        <v>1144.3527721769401</v>
      </c>
      <c r="AL81" s="1">
        <v>56.455438427607795</v>
      </c>
      <c r="AM81" s="1">
        <v>398.75163827110202</v>
      </c>
    </row>
    <row r="82" spans="1:39" x14ac:dyDescent="0.3">
      <c r="A82" s="1">
        <v>15.0384358607231</v>
      </c>
      <c r="B82" s="1">
        <v>299.83249971046502</v>
      </c>
      <c r="C82" s="1">
        <v>76.595727647646996</v>
      </c>
      <c r="D82" s="1">
        <v>119.434025040954</v>
      </c>
      <c r="E82" s="1">
        <v>0.33461117718600603</v>
      </c>
      <c r="F82" s="1">
        <v>0.69616215001324899</v>
      </c>
      <c r="G82" s="1">
        <v>1139.82673908214</v>
      </c>
      <c r="H82" s="1">
        <v>55.443224240430702</v>
      </c>
      <c r="I82" s="1">
        <v>3.6952824919400702</v>
      </c>
      <c r="K82" s="1">
        <v>21.683150720223299</v>
      </c>
      <c r="L82" s="1">
        <v>299.83818803387499</v>
      </c>
      <c r="M82" s="1">
        <v>74.783115025359805</v>
      </c>
      <c r="N82" s="1">
        <v>105.14380506127399</v>
      </c>
      <c r="O82" s="1">
        <v>0.59800577495754104</v>
      </c>
      <c r="P82" s="1">
        <v>0.69662717001489205</v>
      </c>
      <c r="Q82" s="1">
        <v>1005.020271385</v>
      </c>
      <c r="R82" s="1">
        <v>53.366778792696898</v>
      </c>
      <c r="S82" s="1">
        <v>3.8200319961831801</v>
      </c>
      <c r="U82" s="1">
        <v>17.013795425062298</v>
      </c>
      <c r="V82" s="1">
        <v>263.22947420567999</v>
      </c>
      <c r="W82" s="1">
        <v>76.271698748538398</v>
      </c>
      <c r="X82" s="1">
        <v>122.295253107592</v>
      </c>
      <c r="Y82" s="1">
        <v>0.43960581236099</v>
      </c>
      <c r="Z82" s="1">
        <v>0.63081838449801397</v>
      </c>
      <c r="AA82" s="1">
        <v>1182.9714423768301</v>
      </c>
      <c r="AB82" s="1">
        <v>55.018697805547504</v>
      </c>
      <c r="AC82" s="1">
        <v>411.15416437751202</v>
      </c>
      <c r="AE82" s="1">
        <v>17.012813590291302</v>
      </c>
      <c r="AF82" s="1">
        <v>290.28613387151898</v>
      </c>
      <c r="AG82" s="1">
        <v>75.381361239508905</v>
      </c>
      <c r="AH82" s="1">
        <v>144.72546192461201</v>
      </c>
      <c r="AI82" s="1">
        <v>0.33013220330839799</v>
      </c>
      <c r="AJ82" s="1">
        <v>0.51965928343051204</v>
      </c>
      <c r="AK82" s="1">
        <v>1153.7769184041699</v>
      </c>
      <c r="AL82" s="1">
        <v>56.133084749368798</v>
      </c>
      <c r="AM82" s="1">
        <v>398.752186092621</v>
      </c>
    </row>
  </sheetData>
  <mergeCells count="4">
    <mergeCell ref="U1:AC1"/>
    <mergeCell ref="AE1:AM1"/>
    <mergeCell ref="A1:I1"/>
    <mergeCell ref="K1:S1"/>
  </mergeCells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2"/>
  <sheetViews>
    <sheetView topLeftCell="L1" zoomScale="70" zoomScaleNormal="70" workbookViewId="0">
      <selection activeCell="A2" sqref="A1:AM1048576"/>
    </sheetView>
  </sheetViews>
  <sheetFormatPr defaultRowHeight="14.4" x14ac:dyDescent="0.3"/>
  <cols>
    <col min="1" max="1" width="8.33203125" style="1" bestFit="1" customWidth="1"/>
    <col min="2" max="6" width="8.6640625" style="1" bestFit="1" customWidth="1"/>
    <col min="7" max="7" width="9.33203125" style="1" bestFit="1" customWidth="1"/>
    <col min="8" max="8" width="8.21875" style="1" bestFit="1" customWidth="1"/>
    <col min="9" max="9" width="8.5546875" style="1" bestFit="1" customWidth="1"/>
    <col min="10" max="10" width="8.88671875" style="1"/>
    <col min="11" max="11" width="8.33203125" style="1" bestFit="1" customWidth="1"/>
    <col min="12" max="16" width="8.6640625" style="1" bestFit="1" customWidth="1"/>
    <col min="17" max="17" width="9.33203125" style="1" bestFit="1" customWidth="1"/>
    <col min="18" max="18" width="8.21875" style="1" bestFit="1" customWidth="1"/>
    <col min="19" max="19" width="8.5546875" style="1" bestFit="1" customWidth="1"/>
    <col min="20" max="20" width="8.88671875" style="1"/>
    <col min="21" max="21" width="8.33203125" style="1" bestFit="1" customWidth="1"/>
    <col min="22" max="26" width="8.6640625" style="1" bestFit="1" customWidth="1"/>
    <col min="27" max="27" width="9.33203125" style="1" bestFit="1" customWidth="1"/>
    <col min="28" max="28" width="8.21875" style="1" bestFit="1" customWidth="1"/>
    <col min="29" max="29" width="8.5546875" style="1" bestFit="1" customWidth="1"/>
    <col min="30" max="30" width="8.88671875" style="1"/>
    <col min="31" max="31" width="8.33203125" style="1" bestFit="1" customWidth="1"/>
    <col min="32" max="36" width="8.6640625" style="1" bestFit="1" customWidth="1"/>
    <col min="37" max="37" width="9.33203125" style="1" bestFit="1" customWidth="1"/>
    <col min="38" max="38" width="8.21875" style="1" bestFit="1" customWidth="1"/>
    <col min="39" max="39" width="8.5546875" style="1" bestFit="1" customWidth="1"/>
  </cols>
  <sheetData>
    <row r="1" spans="1:39" x14ac:dyDescent="0.3">
      <c r="A1" s="2" t="s">
        <v>22</v>
      </c>
      <c r="B1" s="2"/>
      <c r="C1" s="2"/>
      <c r="D1" s="2"/>
      <c r="E1" s="2"/>
      <c r="F1" s="2"/>
      <c r="G1" s="2"/>
      <c r="H1" s="2"/>
      <c r="I1" s="2"/>
      <c r="J1" s="4"/>
      <c r="K1" s="2" t="s">
        <v>23</v>
      </c>
      <c r="L1" s="2"/>
      <c r="M1" s="2"/>
      <c r="N1" s="2"/>
      <c r="O1" s="2"/>
      <c r="P1" s="2"/>
      <c r="Q1" s="2"/>
      <c r="R1" s="2"/>
      <c r="S1" s="2"/>
      <c r="U1" s="2" t="s">
        <v>24</v>
      </c>
      <c r="V1" s="2"/>
      <c r="W1" s="2"/>
      <c r="X1" s="2"/>
      <c r="Y1" s="2"/>
      <c r="Z1" s="2"/>
      <c r="AA1" s="2"/>
      <c r="AB1" s="2"/>
      <c r="AC1" s="2"/>
      <c r="AE1" s="2" t="s">
        <v>25</v>
      </c>
      <c r="AF1" s="2"/>
      <c r="AG1" s="2"/>
      <c r="AH1" s="2"/>
      <c r="AI1" s="2"/>
      <c r="AJ1" s="2"/>
      <c r="AK1" s="2"/>
      <c r="AL1" s="2"/>
      <c r="AM1" s="2"/>
    </row>
    <row r="2" spans="1:39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9</v>
      </c>
      <c r="H2" s="1" t="s">
        <v>6</v>
      </c>
      <c r="I2" s="1" t="s">
        <v>7</v>
      </c>
      <c r="K2" s="1" t="s">
        <v>0</v>
      </c>
      <c r="L2" s="1" t="s">
        <v>1</v>
      </c>
      <c r="M2" s="1" t="s">
        <v>2</v>
      </c>
      <c r="N2" s="1" t="s">
        <v>3</v>
      </c>
      <c r="O2" s="1" t="s">
        <v>4</v>
      </c>
      <c r="P2" s="1" t="s">
        <v>5</v>
      </c>
      <c r="Q2" s="1" t="s">
        <v>9</v>
      </c>
      <c r="R2" s="1" t="s">
        <v>6</v>
      </c>
      <c r="S2" s="1" t="s">
        <v>7</v>
      </c>
      <c r="U2" s="1" t="s">
        <v>0</v>
      </c>
      <c r="V2" s="1" t="s">
        <v>1</v>
      </c>
      <c r="W2" s="1" t="s">
        <v>2</v>
      </c>
      <c r="X2" s="1" t="s">
        <v>3</v>
      </c>
      <c r="Y2" s="1" t="s">
        <v>4</v>
      </c>
      <c r="Z2" s="1" t="s">
        <v>5</v>
      </c>
      <c r="AA2" s="1" t="s">
        <v>9</v>
      </c>
      <c r="AB2" s="1" t="s">
        <v>6</v>
      </c>
      <c r="AC2" s="1" t="s">
        <v>7</v>
      </c>
      <c r="AE2" s="1" t="s">
        <v>0</v>
      </c>
      <c r="AF2" s="1" t="s">
        <v>1</v>
      </c>
      <c r="AG2" s="1" t="s">
        <v>2</v>
      </c>
      <c r="AH2" s="1" t="s">
        <v>3</v>
      </c>
      <c r="AI2" s="1" t="s">
        <v>4</v>
      </c>
      <c r="AJ2" s="1" t="s">
        <v>5</v>
      </c>
      <c r="AK2" s="1" t="s">
        <v>9</v>
      </c>
      <c r="AL2" s="1" t="s">
        <v>6</v>
      </c>
      <c r="AM2" s="1" t="s">
        <v>7</v>
      </c>
    </row>
    <row r="3" spans="1:39" x14ac:dyDescent="0.3">
      <c r="A3" s="1">
        <v>21.625990656083701</v>
      </c>
      <c r="B3" s="1">
        <v>299.72865513593803</v>
      </c>
      <c r="C3" s="1">
        <v>77.321476526395998</v>
      </c>
      <c r="D3" s="1">
        <v>128.047859594751</v>
      </c>
      <c r="E3" s="1">
        <v>0.33611077386580901</v>
      </c>
      <c r="F3" s="1">
        <v>0.51562927016451898</v>
      </c>
      <c r="G3" s="1">
        <v>1151.2792427637501</v>
      </c>
      <c r="H3" s="1">
        <v>58.330785581754498</v>
      </c>
      <c r="I3" s="1">
        <v>4.2149143149896302</v>
      </c>
      <c r="K3" s="1">
        <v>20.780083436946398</v>
      </c>
      <c r="L3" s="1">
        <v>288.86074581312403</v>
      </c>
      <c r="M3" s="1">
        <v>76.179495418206798</v>
      </c>
      <c r="N3" s="1">
        <v>107.62039175518299</v>
      </c>
      <c r="O3" s="1">
        <v>0.33558690505719102</v>
      </c>
      <c r="P3" s="1">
        <v>0.50099844835434604</v>
      </c>
      <c r="Q3" s="1">
        <v>1178.72235227285</v>
      </c>
      <c r="R3" s="1">
        <v>57.786202269175504</v>
      </c>
      <c r="S3" s="1">
        <v>4.27609673427167</v>
      </c>
      <c r="U3" s="1">
        <v>23.532699112478699</v>
      </c>
      <c r="V3" s="1">
        <v>282.42733126788499</v>
      </c>
      <c r="W3" s="1">
        <v>76.538773845186398</v>
      </c>
      <c r="X3" s="1">
        <v>107.608366675317</v>
      </c>
      <c r="Y3" s="1">
        <v>0.34066625494902503</v>
      </c>
      <c r="Z3" s="1">
        <v>0.50818104603344605</v>
      </c>
      <c r="AA3" s="1">
        <v>1154.9627323059999</v>
      </c>
      <c r="AB3" s="1">
        <v>58.478883857284899</v>
      </c>
      <c r="AC3" s="1">
        <v>402.45690285876299</v>
      </c>
      <c r="AE3" s="1">
        <v>20.989282803296799</v>
      </c>
      <c r="AF3" s="1">
        <v>293.460879854339</v>
      </c>
      <c r="AG3" s="1">
        <v>76.487235413482097</v>
      </c>
      <c r="AH3" s="1">
        <v>115.34443832077901</v>
      </c>
      <c r="AI3" s="1">
        <v>0.33727597455524799</v>
      </c>
      <c r="AJ3" s="1">
        <v>0.50228958378294297</v>
      </c>
      <c r="AK3" s="1">
        <v>1172.5496042592999</v>
      </c>
      <c r="AL3" s="1">
        <v>57.778870270797398</v>
      </c>
      <c r="AM3" s="1">
        <v>391.53336637894301</v>
      </c>
    </row>
    <row r="4" spans="1:39" x14ac:dyDescent="0.3">
      <c r="A4" s="1">
        <v>21.316591878900098</v>
      </c>
      <c r="B4" s="1">
        <v>299.78041072320099</v>
      </c>
      <c r="C4" s="1">
        <v>77.771484277046994</v>
      </c>
      <c r="D4" s="1">
        <v>128.14778934851799</v>
      </c>
      <c r="E4" s="1">
        <v>0.34620521839455898</v>
      </c>
      <c r="F4" s="1">
        <v>0.510938217410565</v>
      </c>
      <c r="G4" s="1">
        <v>1148.7176968998399</v>
      </c>
      <c r="H4" s="1">
        <v>58.314126344055495</v>
      </c>
      <c r="I4" s="1">
        <v>4.2084812667122398</v>
      </c>
      <c r="K4" s="1">
        <v>20.713922741101701</v>
      </c>
      <c r="L4" s="1">
        <v>288.83471414204598</v>
      </c>
      <c r="M4" s="1">
        <v>76.175603745513897</v>
      </c>
      <c r="N4" s="1">
        <v>107.829963232829</v>
      </c>
      <c r="O4" s="1">
        <v>0.33566259287878297</v>
      </c>
      <c r="P4" s="1">
        <v>0.50086008465259102</v>
      </c>
      <c r="Q4" s="1">
        <v>1180.1217728423301</v>
      </c>
      <c r="R4" s="1">
        <v>57.785714880917908</v>
      </c>
      <c r="S4" s="1">
        <v>4.2744578985247301</v>
      </c>
      <c r="U4" s="1">
        <v>23.438227187021599</v>
      </c>
      <c r="V4" s="1">
        <v>282.21623757831901</v>
      </c>
      <c r="W4" s="1">
        <v>76.538991069863201</v>
      </c>
      <c r="X4" s="1">
        <v>107.464899516001</v>
      </c>
      <c r="Y4" s="1">
        <v>0.34074726330380101</v>
      </c>
      <c r="Z4" s="1">
        <v>0.50977116231624597</v>
      </c>
      <c r="AA4" s="1">
        <v>1155.6572943869301</v>
      </c>
      <c r="AB4" s="1">
        <v>58.471121576225308</v>
      </c>
      <c r="AC4" s="1">
        <v>402.62667872867598</v>
      </c>
      <c r="AE4" s="1">
        <v>20.713377138901301</v>
      </c>
      <c r="AF4" s="1">
        <v>294.05412401106798</v>
      </c>
      <c r="AG4" s="1">
        <v>76.410507948823593</v>
      </c>
      <c r="AH4" s="1">
        <v>115.37906229168</v>
      </c>
      <c r="AI4" s="1">
        <v>0.336919727867248</v>
      </c>
      <c r="AJ4" s="1">
        <v>0.50245113252497997</v>
      </c>
      <c r="AK4" s="1">
        <v>1175.40997236915</v>
      </c>
      <c r="AL4" s="1">
        <v>57.773430820768304</v>
      </c>
      <c r="AM4" s="1">
        <v>392.08006505875198</v>
      </c>
    </row>
    <row r="5" spans="1:39" x14ac:dyDescent="0.3">
      <c r="A5" s="1">
        <v>21.228998177877401</v>
      </c>
      <c r="B5" s="1">
        <v>299.78239003653198</v>
      </c>
      <c r="C5" s="1">
        <v>77.612536793186294</v>
      </c>
      <c r="D5" s="1">
        <v>128.148197230817</v>
      </c>
      <c r="E5" s="1">
        <v>0.33490690161842701</v>
      </c>
      <c r="F5" s="1">
        <v>0.51650714030744804</v>
      </c>
      <c r="G5" s="1">
        <v>1157.6755422277699</v>
      </c>
      <c r="H5" s="1">
        <v>58.297400082669505</v>
      </c>
      <c r="I5" s="1">
        <v>4.19941932246146</v>
      </c>
      <c r="K5" s="1">
        <v>20.408178607332001</v>
      </c>
      <c r="L5" s="1">
        <v>290.23117900267903</v>
      </c>
      <c r="M5" s="1">
        <v>76.182318007590297</v>
      </c>
      <c r="N5" s="1">
        <v>107.72802742072101</v>
      </c>
      <c r="O5" s="1">
        <v>0.33564347384784099</v>
      </c>
      <c r="P5" s="1">
        <v>0.50145580312515403</v>
      </c>
      <c r="Q5" s="1">
        <v>1183.82141650785</v>
      </c>
      <c r="R5" s="1">
        <v>57.775316603136893</v>
      </c>
      <c r="S5" s="1">
        <v>4.2636323642282896</v>
      </c>
      <c r="U5" s="1">
        <v>23.4173653088077</v>
      </c>
      <c r="V5" s="1">
        <v>282.16889224690198</v>
      </c>
      <c r="W5" s="1">
        <v>76.535009820730494</v>
      </c>
      <c r="X5" s="1">
        <v>107.38901558922799</v>
      </c>
      <c r="Y5" s="1">
        <v>0.34071623030099002</v>
      </c>
      <c r="Z5" s="1">
        <v>0.50983868255289599</v>
      </c>
      <c r="AA5" s="1">
        <v>1155.65376916215</v>
      </c>
      <c r="AB5" s="1">
        <v>58.470662149634499</v>
      </c>
      <c r="AC5" s="1">
        <v>402.67757374620402</v>
      </c>
      <c r="AE5" s="1">
        <v>20.6575974655394</v>
      </c>
      <c r="AF5" s="1">
        <v>294.05997709538798</v>
      </c>
      <c r="AG5" s="1">
        <v>76.413215178055097</v>
      </c>
      <c r="AH5" s="1">
        <v>116.123413315424</v>
      </c>
      <c r="AI5" s="1">
        <v>0.33711058210765199</v>
      </c>
      <c r="AJ5" s="1">
        <v>0.50223248736975001</v>
      </c>
      <c r="AK5" s="1">
        <v>1175.6650575758299</v>
      </c>
      <c r="AL5" s="1">
        <v>57.771989848047298</v>
      </c>
      <c r="AM5" s="1">
        <v>392.18654116775701</v>
      </c>
    </row>
    <row r="6" spans="1:39" x14ac:dyDescent="0.3">
      <c r="A6" s="1">
        <v>20.5291153905643</v>
      </c>
      <c r="B6" s="1">
        <v>299.73027708654701</v>
      </c>
      <c r="C6" s="1">
        <v>77.369555545424106</v>
      </c>
      <c r="D6" s="1">
        <v>127.10938628664699</v>
      </c>
      <c r="E6" s="1">
        <v>0.33493288149488998</v>
      </c>
      <c r="F6" s="1">
        <v>0.51223088125410698</v>
      </c>
      <c r="G6" s="1">
        <v>1163.90787701868</v>
      </c>
      <c r="H6" s="1">
        <v>58.287849610028999</v>
      </c>
      <c r="I6" s="1">
        <v>4.1873251262984796</v>
      </c>
      <c r="K6" s="1">
        <v>20.4884295692036</v>
      </c>
      <c r="L6" s="1">
        <v>289.77943234514902</v>
      </c>
      <c r="M6" s="1">
        <v>76.239096989704095</v>
      </c>
      <c r="N6" s="1">
        <v>109.888581623455</v>
      </c>
      <c r="O6" s="1">
        <v>0.336051874230266</v>
      </c>
      <c r="P6" s="1">
        <v>0.50672789366988902</v>
      </c>
      <c r="Q6" s="1">
        <v>1187.67929599644</v>
      </c>
      <c r="R6" s="1">
        <v>57.761896370825404</v>
      </c>
      <c r="S6" s="1">
        <v>4.2595358547524</v>
      </c>
      <c r="U6" s="1">
        <v>22.937314915537002</v>
      </c>
      <c r="V6" s="1">
        <v>284.99292979717899</v>
      </c>
      <c r="W6" s="1">
        <v>76.640225183514104</v>
      </c>
      <c r="X6" s="1">
        <v>107.3486540753</v>
      </c>
      <c r="Y6" s="1">
        <v>0.339792070238713</v>
      </c>
      <c r="Z6" s="1">
        <v>0.50509147237619401</v>
      </c>
      <c r="AA6" s="1">
        <v>1161.45866715599</v>
      </c>
      <c r="AB6" s="1">
        <v>58.467478979671291</v>
      </c>
      <c r="AC6" s="1">
        <v>403.56212127880201</v>
      </c>
      <c r="AE6" s="1">
        <v>20.623581951846798</v>
      </c>
      <c r="AF6" s="1">
        <v>294.05405916476701</v>
      </c>
      <c r="AG6" s="1">
        <v>76.407256670152805</v>
      </c>
      <c r="AH6" s="1">
        <v>115.833593709463</v>
      </c>
      <c r="AI6" s="1">
        <v>0.33685243662971398</v>
      </c>
      <c r="AJ6" s="1">
        <v>0.50245557516880901</v>
      </c>
      <c r="AK6" s="1">
        <v>1175.74611128591</v>
      </c>
      <c r="AL6" s="1">
        <v>57.770778908057196</v>
      </c>
      <c r="AM6" s="1">
        <v>392.25922372194401</v>
      </c>
    </row>
    <row r="7" spans="1:39" x14ac:dyDescent="0.3">
      <c r="A7" s="1">
        <v>20.1290248715658</v>
      </c>
      <c r="B7" s="1">
        <v>299.71327747893099</v>
      </c>
      <c r="C7" s="1">
        <v>77.235430565088194</v>
      </c>
      <c r="D7" s="1">
        <v>125.11875872821901</v>
      </c>
      <c r="E7" s="1">
        <v>0.33514113148199198</v>
      </c>
      <c r="F7" s="1">
        <v>0.51399696893009295</v>
      </c>
      <c r="G7" s="1">
        <v>1171.12339525435</v>
      </c>
      <c r="H7" s="1">
        <v>58.267955450217201</v>
      </c>
      <c r="I7" s="1">
        <v>4.1753929713142002</v>
      </c>
      <c r="K7" s="1">
        <v>20.828565586052701</v>
      </c>
      <c r="L7" s="1">
        <v>287.631580117775</v>
      </c>
      <c r="M7" s="1">
        <v>76.209180530904106</v>
      </c>
      <c r="N7" s="1">
        <v>105.478825996513</v>
      </c>
      <c r="O7" s="1">
        <v>0.33894259483054401</v>
      </c>
      <c r="P7" s="1">
        <v>0.50978075103596598</v>
      </c>
      <c r="Q7" s="1">
        <v>1174.0072490524799</v>
      </c>
      <c r="R7" s="1">
        <v>57.754897999963397</v>
      </c>
      <c r="S7" s="1">
        <v>4.2471688820047602</v>
      </c>
      <c r="U7" s="1">
        <v>22.904338573310401</v>
      </c>
      <c r="V7" s="1">
        <v>284.98591837887898</v>
      </c>
      <c r="W7" s="1">
        <v>76.747425518022894</v>
      </c>
      <c r="X7" s="1">
        <v>106.442216384804</v>
      </c>
      <c r="Y7" s="1">
        <v>0.33933113862196101</v>
      </c>
      <c r="Z7" s="1">
        <v>0.50543491578350996</v>
      </c>
      <c r="AA7" s="1">
        <v>1161.5206801057</v>
      </c>
      <c r="AB7" s="1">
        <v>58.459790622396298</v>
      </c>
      <c r="AC7" s="1">
        <v>403.62807664755599</v>
      </c>
      <c r="AE7" s="1">
        <v>20.617702465235901</v>
      </c>
      <c r="AF7" s="1">
        <v>294.05426182445001</v>
      </c>
      <c r="AG7" s="1">
        <v>76.411422882623199</v>
      </c>
      <c r="AH7" s="1">
        <v>116.026667717069</v>
      </c>
      <c r="AI7" s="1">
        <v>0.337003573005214</v>
      </c>
      <c r="AJ7" s="1">
        <v>0.50244042147437096</v>
      </c>
      <c r="AK7" s="1">
        <v>1175.20929759774</v>
      </c>
      <c r="AL7" s="1">
        <v>57.770227754295497</v>
      </c>
      <c r="AM7" s="1">
        <v>392.26572740356499</v>
      </c>
    </row>
    <row r="8" spans="1:39" x14ac:dyDescent="0.3">
      <c r="A8" s="1">
        <v>20.673468580646301</v>
      </c>
      <c r="B8" s="1">
        <v>299.76250142553801</v>
      </c>
      <c r="C8" s="1">
        <v>77.339273595398296</v>
      </c>
      <c r="D8" s="1">
        <v>127.394021976684</v>
      </c>
      <c r="E8" s="1">
        <v>0.33429904549391398</v>
      </c>
      <c r="F8" s="1">
        <v>0.52300397750579297</v>
      </c>
      <c r="G8" s="1">
        <v>1147.9680776923001</v>
      </c>
      <c r="H8" s="1">
        <v>58.253389650801502</v>
      </c>
      <c r="I8" s="1">
        <v>4.1676178643268802</v>
      </c>
      <c r="K8" s="1">
        <v>20.6597193081904</v>
      </c>
      <c r="L8" s="1">
        <v>288.65719326164998</v>
      </c>
      <c r="M8" s="1">
        <v>76.154824193185604</v>
      </c>
      <c r="N8" s="1">
        <v>106.61025656116701</v>
      </c>
      <c r="O8" s="1">
        <v>0.33592221871031902</v>
      </c>
      <c r="P8" s="1">
        <v>0.51407592426605997</v>
      </c>
      <c r="Q8" s="1">
        <v>1177.5267601491</v>
      </c>
      <c r="R8" s="1">
        <v>57.738287496122396</v>
      </c>
      <c r="S8" s="1">
        <v>4.2388754431078697</v>
      </c>
      <c r="U8" s="1">
        <v>22.809707631304299</v>
      </c>
      <c r="V8" s="1">
        <v>286.07123674882803</v>
      </c>
      <c r="W8" s="1">
        <v>76.723829832821295</v>
      </c>
      <c r="X8" s="1">
        <v>107.108182294855</v>
      </c>
      <c r="Y8" s="1">
        <v>0.33926491727154401</v>
      </c>
      <c r="Z8" s="1">
        <v>0.50549069475337005</v>
      </c>
      <c r="AA8" s="1">
        <v>1161.81261347379</v>
      </c>
      <c r="AB8" s="1">
        <v>58.458014511215694</v>
      </c>
      <c r="AC8" s="1">
        <v>403.80919388801902</v>
      </c>
      <c r="AE8" s="1">
        <v>20.546818739511799</v>
      </c>
      <c r="AF8" s="1">
        <v>294.05466034768301</v>
      </c>
      <c r="AG8" s="1">
        <v>76.404731235766405</v>
      </c>
      <c r="AH8" s="1">
        <v>116.03291934624001</v>
      </c>
      <c r="AI8" s="1">
        <v>0.33603301650822098</v>
      </c>
      <c r="AJ8" s="1">
        <v>0.50243597786150596</v>
      </c>
      <c r="AK8" s="1">
        <v>1176.5589989515599</v>
      </c>
      <c r="AL8" s="1">
        <v>57.767788311563692</v>
      </c>
      <c r="AM8" s="1">
        <v>392.39890505856903</v>
      </c>
    </row>
    <row r="9" spans="1:39" x14ac:dyDescent="0.3">
      <c r="A9" s="1">
        <v>20.486041829699701</v>
      </c>
      <c r="B9" s="1">
        <v>299.76575598088999</v>
      </c>
      <c r="C9" s="1">
        <v>77.303235959944004</v>
      </c>
      <c r="D9" s="1">
        <v>127.479336864223</v>
      </c>
      <c r="E9" s="1">
        <v>0.33653721934197101</v>
      </c>
      <c r="F9" s="1">
        <v>0.52522029073658505</v>
      </c>
      <c r="G9" s="1">
        <v>1147.17560764376</v>
      </c>
      <c r="H9" s="1">
        <v>58.236320932438502</v>
      </c>
      <c r="I9" s="1">
        <v>4.1567477703633298</v>
      </c>
      <c r="K9" s="1">
        <v>20.430324075908601</v>
      </c>
      <c r="L9" s="1">
        <v>289.22357998530202</v>
      </c>
      <c r="M9" s="1">
        <v>76.216653433552906</v>
      </c>
      <c r="N9" s="1">
        <v>108.09129425821</v>
      </c>
      <c r="O9" s="1">
        <v>0.34536974393106501</v>
      </c>
      <c r="P9" s="1">
        <v>0.50763799049399905</v>
      </c>
      <c r="Q9" s="1">
        <v>1169.46168792719</v>
      </c>
      <c r="R9" s="1">
        <v>57.732700273940495</v>
      </c>
      <c r="S9" s="1">
        <v>4.2371589562748699</v>
      </c>
      <c r="U9" s="1">
        <v>22.781189930405301</v>
      </c>
      <c r="V9" s="1">
        <v>286.35901668222903</v>
      </c>
      <c r="W9" s="1">
        <v>76.571235567193398</v>
      </c>
      <c r="X9" s="1">
        <v>107.03405480889001</v>
      </c>
      <c r="Y9" s="1">
        <v>0.339282858010449</v>
      </c>
      <c r="Z9" s="1">
        <v>0.50536662673908905</v>
      </c>
      <c r="AA9" s="1">
        <v>1162.18014383072</v>
      </c>
      <c r="AB9" s="1">
        <v>58.455690095819399</v>
      </c>
      <c r="AC9" s="1">
        <v>403.85962144891403</v>
      </c>
      <c r="AE9" s="1">
        <v>20.3376408235189</v>
      </c>
      <c r="AF9" s="1">
        <v>293.85323369413601</v>
      </c>
      <c r="AG9" s="1">
        <v>76.375397163330902</v>
      </c>
      <c r="AH9" s="1">
        <v>117.229785478642</v>
      </c>
      <c r="AI9" s="1">
        <v>0.33778828211065198</v>
      </c>
      <c r="AJ9" s="1">
        <v>0.50248085725678304</v>
      </c>
      <c r="AK9" s="1">
        <v>1181.40843247559</v>
      </c>
      <c r="AL9" s="1">
        <v>57.762134507192798</v>
      </c>
      <c r="AM9" s="1">
        <v>392.77128150833897</v>
      </c>
    </row>
    <row r="10" spans="1:39" x14ac:dyDescent="0.3">
      <c r="A10" s="1">
        <v>20.323271838216201</v>
      </c>
      <c r="B10" s="1">
        <v>299.80512529798801</v>
      </c>
      <c r="C10" s="1">
        <v>77.470089258086801</v>
      </c>
      <c r="D10" s="1">
        <v>126.911079861419</v>
      </c>
      <c r="E10" s="1">
        <v>0.339269434688725</v>
      </c>
      <c r="F10" s="1">
        <v>0.52760118517632204</v>
      </c>
      <c r="G10" s="1">
        <v>1149.12521700048</v>
      </c>
      <c r="H10" s="1">
        <v>58.208167062608894</v>
      </c>
      <c r="I10" s="1">
        <v>4.1482181001216096</v>
      </c>
      <c r="K10" s="1">
        <v>19.331662194937898</v>
      </c>
      <c r="L10" s="1">
        <v>289.08192337399902</v>
      </c>
      <c r="M10" s="1">
        <v>76.234774238332804</v>
      </c>
      <c r="N10" s="1">
        <v>111.103461533022</v>
      </c>
      <c r="O10" s="1">
        <v>0.33711576153315098</v>
      </c>
      <c r="P10" s="1">
        <v>0.49933900628964201</v>
      </c>
      <c r="Q10" s="1">
        <v>1191.66542568509</v>
      </c>
      <c r="R10" s="1">
        <v>57.712767722803605</v>
      </c>
      <c r="S10" s="1">
        <v>4.2263393284585398</v>
      </c>
      <c r="U10" s="1">
        <v>22.6824914658206</v>
      </c>
      <c r="V10" s="1">
        <v>287.69426495329299</v>
      </c>
      <c r="W10" s="1">
        <v>76.721232007970301</v>
      </c>
      <c r="X10" s="1">
        <v>107.66060597526</v>
      </c>
      <c r="Y10" s="1">
        <v>0.33932928540468899</v>
      </c>
      <c r="Z10" s="1">
        <v>0.50575315576815205</v>
      </c>
      <c r="AA10" s="1">
        <v>1160.90705733037</v>
      </c>
      <c r="AB10" s="1">
        <v>58.451967857283904</v>
      </c>
      <c r="AC10" s="1">
        <v>404.023311486181</v>
      </c>
      <c r="AE10" s="1">
        <v>20.3100014341776</v>
      </c>
      <c r="AF10" s="1">
        <v>293.86979358364198</v>
      </c>
      <c r="AG10" s="1">
        <v>76.364467396587003</v>
      </c>
      <c r="AH10" s="1">
        <v>117.32063839410699</v>
      </c>
      <c r="AI10" s="1">
        <v>0.33770371114355302</v>
      </c>
      <c r="AJ10" s="1">
        <v>0.50371358608336803</v>
      </c>
      <c r="AK10" s="1">
        <v>1182.6001265079401</v>
      </c>
      <c r="AL10" s="1">
        <v>57.757823427662501</v>
      </c>
      <c r="AM10" s="1">
        <v>392.83582527119199</v>
      </c>
    </row>
    <row r="11" spans="1:39" x14ac:dyDescent="0.3">
      <c r="A11" s="1">
        <v>19.654332477398199</v>
      </c>
      <c r="B11" s="1">
        <v>299.87588429362</v>
      </c>
      <c r="C11" s="1">
        <v>77.862717320082993</v>
      </c>
      <c r="D11" s="1">
        <v>128.20225093233401</v>
      </c>
      <c r="E11" s="1">
        <v>0.34481794364406099</v>
      </c>
      <c r="F11" s="1">
        <v>0.52200092228950101</v>
      </c>
      <c r="G11" s="1">
        <v>1160.8666775874999</v>
      </c>
      <c r="H11" s="1">
        <v>58.157739897648298</v>
      </c>
      <c r="I11" s="1">
        <v>4.1402110663486704</v>
      </c>
      <c r="K11" s="1">
        <v>19.743773100402699</v>
      </c>
      <c r="L11" s="1">
        <v>288.62112666159999</v>
      </c>
      <c r="M11" s="1">
        <v>76.110126199305398</v>
      </c>
      <c r="N11" s="1">
        <v>108.759354774546</v>
      </c>
      <c r="O11" s="1">
        <v>0.33551174273488898</v>
      </c>
      <c r="P11" s="1">
        <v>0.50818812648893597</v>
      </c>
      <c r="Q11" s="1">
        <v>1183.1215853630999</v>
      </c>
      <c r="R11" s="1">
        <v>57.710690243281107</v>
      </c>
      <c r="S11" s="1">
        <v>4.2166063910266498</v>
      </c>
      <c r="U11" s="1">
        <v>22.6361969951706</v>
      </c>
      <c r="V11" s="1">
        <v>287.34957384307597</v>
      </c>
      <c r="W11" s="1">
        <v>76.718903413586204</v>
      </c>
      <c r="X11" s="1">
        <v>107.52683363464701</v>
      </c>
      <c r="Y11" s="1">
        <v>0.33934630926813197</v>
      </c>
      <c r="Z11" s="1">
        <v>0.50553557631589596</v>
      </c>
      <c r="AA11" s="1">
        <v>1161.9157789794399</v>
      </c>
      <c r="AB11" s="1">
        <v>58.451905619753198</v>
      </c>
      <c r="AC11" s="1">
        <v>404.11435595219302</v>
      </c>
      <c r="AE11" s="1">
        <v>20.2965297188113</v>
      </c>
      <c r="AF11" s="1">
        <v>293.87125418162401</v>
      </c>
      <c r="AG11" s="1">
        <v>76.371464935518702</v>
      </c>
      <c r="AH11" s="1">
        <v>117.35810370010999</v>
      </c>
      <c r="AI11" s="1">
        <v>0.33777573404003403</v>
      </c>
      <c r="AJ11" s="1">
        <v>0.50371358895865104</v>
      </c>
      <c r="AK11" s="1">
        <v>1182.6331135187299</v>
      </c>
      <c r="AL11" s="1">
        <v>57.757550320080895</v>
      </c>
      <c r="AM11" s="1">
        <v>392.86934600804398</v>
      </c>
    </row>
    <row r="12" spans="1:39" x14ac:dyDescent="0.3">
      <c r="A12" s="1">
        <v>19.621613035574899</v>
      </c>
      <c r="B12" s="1">
        <v>299.75312892385602</v>
      </c>
      <c r="C12" s="1">
        <v>78.110823669991703</v>
      </c>
      <c r="D12" s="1">
        <v>128.95302880130299</v>
      </c>
      <c r="E12" s="1">
        <v>0.340303397588894</v>
      </c>
      <c r="F12" s="1">
        <v>0.52205753327142601</v>
      </c>
      <c r="G12" s="1">
        <v>1154.04062885393</v>
      </c>
      <c r="H12" s="1">
        <v>58.121389467735796</v>
      </c>
      <c r="I12" s="1">
        <v>4.1334369639381796</v>
      </c>
      <c r="K12" s="1">
        <v>19.522849889101799</v>
      </c>
      <c r="L12" s="1">
        <v>288.39766105146299</v>
      </c>
      <c r="M12" s="1">
        <v>76.166090882053197</v>
      </c>
      <c r="N12" s="1">
        <v>110.71775121173</v>
      </c>
      <c r="O12" s="1">
        <v>0.338377334611907</v>
      </c>
      <c r="P12" s="1">
        <v>0.51328967301847805</v>
      </c>
      <c r="Q12" s="1">
        <v>1193.3517676378799</v>
      </c>
      <c r="R12" s="1">
        <v>57.6913199568991</v>
      </c>
      <c r="S12" s="1">
        <v>4.2094643735719597</v>
      </c>
      <c r="U12" s="1">
        <v>22.5998272196444</v>
      </c>
      <c r="V12" s="1">
        <v>287.65151863281699</v>
      </c>
      <c r="W12" s="1">
        <v>76.906453869122203</v>
      </c>
      <c r="X12" s="1">
        <v>110.16125211825999</v>
      </c>
      <c r="Y12" s="1">
        <v>0.33978184725034599</v>
      </c>
      <c r="Z12" s="1">
        <v>0.50540544366110396</v>
      </c>
      <c r="AA12" s="1">
        <v>1162.9255030566901</v>
      </c>
      <c r="AB12" s="1">
        <v>58.443740671362598</v>
      </c>
      <c r="AC12" s="1">
        <v>404.16565318441599</v>
      </c>
      <c r="AE12" s="1">
        <v>19.708158576329001</v>
      </c>
      <c r="AF12" s="1">
        <v>293.49719265913802</v>
      </c>
      <c r="AG12" s="1">
        <v>76.325698910153903</v>
      </c>
      <c r="AH12" s="1">
        <v>114.67951632646199</v>
      </c>
      <c r="AI12" s="1">
        <v>0.33510618891312799</v>
      </c>
      <c r="AJ12" s="1">
        <v>0.49806706531454797</v>
      </c>
      <c r="AK12" s="1">
        <v>1190.35650010107</v>
      </c>
      <c r="AL12" s="1">
        <v>57.755857017293799</v>
      </c>
      <c r="AM12" s="1">
        <v>393.88762198104399</v>
      </c>
    </row>
    <row r="13" spans="1:39" x14ac:dyDescent="0.3">
      <c r="A13" s="1">
        <v>19.496515380441199</v>
      </c>
      <c r="B13" s="1">
        <v>299.95834568668897</v>
      </c>
      <c r="C13" s="1">
        <v>76.765854515120495</v>
      </c>
      <c r="D13" s="1">
        <v>120.206603954131</v>
      </c>
      <c r="E13" s="1">
        <v>0.34581704990301299</v>
      </c>
      <c r="F13" s="1">
        <v>0.53623373221173898</v>
      </c>
      <c r="G13" s="1">
        <v>1130.3470451698299</v>
      </c>
      <c r="H13" s="1">
        <v>58.1093397179093</v>
      </c>
      <c r="I13" s="1">
        <v>4.1245758413217803</v>
      </c>
      <c r="K13" s="1">
        <v>19.279279250481</v>
      </c>
      <c r="L13" s="1">
        <v>291.01361969598901</v>
      </c>
      <c r="M13" s="1">
        <v>76.234783353110402</v>
      </c>
      <c r="N13" s="1">
        <v>106.146998419067</v>
      </c>
      <c r="O13" s="1">
        <v>0.33806935680278599</v>
      </c>
      <c r="P13" s="1">
        <v>0.51264374666797796</v>
      </c>
      <c r="Q13" s="1">
        <v>1195.29571179397</v>
      </c>
      <c r="R13" s="1">
        <v>57.689575238205201</v>
      </c>
      <c r="S13" s="1">
        <v>4.2019751357605601</v>
      </c>
      <c r="U13" s="1">
        <v>22.3080999606746</v>
      </c>
      <c r="V13" s="1">
        <v>284.20244986912201</v>
      </c>
      <c r="W13" s="1">
        <v>76.650518483610895</v>
      </c>
      <c r="X13" s="1">
        <v>110.373271878081</v>
      </c>
      <c r="Y13" s="1">
        <v>0.33743886159627801</v>
      </c>
      <c r="Z13" s="1">
        <v>0.50576097380645202</v>
      </c>
      <c r="AA13" s="1">
        <v>1167.31899874487</v>
      </c>
      <c r="AB13" s="1">
        <v>58.442279749605795</v>
      </c>
      <c r="AC13" s="1">
        <v>404.70430210578598</v>
      </c>
      <c r="AE13" s="1">
        <v>19.701583946081001</v>
      </c>
      <c r="AF13" s="1">
        <v>293.48249244892202</v>
      </c>
      <c r="AG13" s="1">
        <v>76.4287857228246</v>
      </c>
      <c r="AH13" s="1">
        <v>114.962501717903</v>
      </c>
      <c r="AI13" s="1">
        <v>0.33485099562474802</v>
      </c>
      <c r="AJ13" s="1">
        <v>0.49791142400525001</v>
      </c>
      <c r="AK13" s="1">
        <v>1190.5845284326899</v>
      </c>
      <c r="AL13" s="1">
        <v>57.753396132134306</v>
      </c>
      <c r="AM13" s="1">
        <v>393.88913107280501</v>
      </c>
    </row>
    <row r="14" spans="1:39" x14ac:dyDescent="0.3">
      <c r="A14" s="1">
        <v>18.987490674893401</v>
      </c>
      <c r="B14" s="1">
        <v>299.793938795732</v>
      </c>
      <c r="C14" s="1">
        <v>77.885765072512598</v>
      </c>
      <c r="D14" s="1">
        <v>125.935742092266</v>
      </c>
      <c r="E14" s="1">
        <v>0.34063449617431901</v>
      </c>
      <c r="F14" s="1">
        <v>0.52596529767023703</v>
      </c>
      <c r="G14" s="1">
        <v>1167.7072668722201</v>
      </c>
      <c r="H14" s="1">
        <v>58.078558323587401</v>
      </c>
      <c r="I14" s="1">
        <v>4.1189270109555203</v>
      </c>
      <c r="K14" s="1">
        <v>19.296369926912099</v>
      </c>
      <c r="L14" s="1">
        <v>291.02409534599502</v>
      </c>
      <c r="M14" s="1">
        <v>76.234774702187295</v>
      </c>
      <c r="N14" s="1">
        <v>107.96100455792499</v>
      </c>
      <c r="O14" s="1">
        <v>0.33809304085875702</v>
      </c>
      <c r="P14" s="1">
        <v>0.51699440841365296</v>
      </c>
      <c r="Q14" s="1">
        <v>1191.7940466513401</v>
      </c>
      <c r="R14" s="1">
        <v>57.669376185158306</v>
      </c>
      <c r="S14" s="1">
        <v>4.1954587286684797</v>
      </c>
      <c r="U14" s="1">
        <v>22.159711020012601</v>
      </c>
      <c r="V14" s="1">
        <v>284.06239036836701</v>
      </c>
      <c r="W14" s="1">
        <v>76.644966081868304</v>
      </c>
      <c r="X14" s="1">
        <v>110.392223006287</v>
      </c>
      <c r="Y14" s="1">
        <v>0.33803163695473298</v>
      </c>
      <c r="Z14" s="1">
        <v>0.50567184824600897</v>
      </c>
      <c r="AA14" s="1">
        <v>1166.73778437074</v>
      </c>
      <c r="AB14" s="1">
        <v>58.434676243467301</v>
      </c>
      <c r="AC14" s="1">
        <v>404.93973995493502</v>
      </c>
      <c r="AE14" s="1">
        <v>19.628187266749102</v>
      </c>
      <c r="AF14" s="1">
        <v>293.45925859610497</v>
      </c>
      <c r="AG14" s="1">
        <v>76.365159552808194</v>
      </c>
      <c r="AH14" s="1">
        <v>115.051142370975</v>
      </c>
      <c r="AI14" s="1">
        <v>0.33777959139555103</v>
      </c>
      <c r="AJ14" s="1">
        <v>0.49781088811771501</v>
      </c>
      <c r="AK14" s="1">
        <v>1190.5087615648199</v>
      </c>
      <c r="AL14" s="1">
        <v>57.753315303984898</v>
      </c>
      <c r="AM14" s="1">
        <v>394.01360780777998</v>
      </c>
    </row>
    <row r="15" spans="1:39" x14ac:dyDescent="0.3">
      <c r="A15" s="1">
        <v>18.365621885685499</v>
      </c>
      <c r="B15" s="1">
        <v>299.29300027455298</v>
      </c>
      <c r="C15" s="1">
        <v>76.864117172325706</v>
      </c>
      <c r="D15" s="1">
        <v>130.396431039671</v>
      </c>
      <c r="E15" s="1">
        <v>0.34337607954143301</v>
      </c>
      <c r="F15" s="1">
        <v>0.52745137399506103</v>
      </c>
      <c r="G15" s="1">
        <v>1171.2296704283999</v>
      </c>
      <c r="H15" s="1">
        <v>58.055984336482602</v>
      </c>
      <c r="I15" s="1">
        <v>4.11385516240966</v>
      </c>
      <c r="K15" s="1">
        <v>19.279226097438599</v>
      </c>
      <c r="L15" s="1">
        <v>291.13508780121998</v>
      </c>
      <c r="M15" s="1">
        <v>76.236317003349001</v>
      </c>
      <c r="N15" s="1">
        <v>107.96872917551499</v>
      </c>
      <c r="O15" s="1">
        <v>0.34165753153167799</v>
      </c>
      <c r="P15" s="1">
        <v>0.51737654458637805</v>
      </c>
      <c r="Q15" s="1">
        <v>1192.8196926913599</v>
      </c>
      <c r="R15" s="1">
        <v>57.645194864828397</v>
      </c>
      <c r="S15" s="1">
        <v>4.1889859207298201</v>
      </c>
      <c r="U15" s="1">
        <v>22.120147979892302</v>
      </c>
      <c r="V15" s="1">
        <v>281.64603611778301</v>
      </c>
      <c r="W15" s="1">
        <v>76.631722784854304</v>
      </c>
      <c r="X15" s="1">
        <v>108.870504668115</v>
      </c>
      <c r="Y15" s="1">
        <v>0.33899586183471703</v>
      </c>
      <c r="Z15" s="1">
        <v>0.50695767110929701</v>
      </c>
      <c r="AA15" s="1">
        <v>1171.3668696217101</v>
      </c>
      <c r="AB15" s="1">
        <v>58.427791847099897</v>
      </c>
      <c r="AC15" s="1">
        <v>405.00329220369798</v>
      </c>
      <c r="AE15" s="1">
        <v>19.6139707787632</v>
      </c>
      <c r="AF15" s="1">
        <v>293.43756363274798</v>
      </c>
      <c r="AG15" s="1">
        <v>76.359260260324604</v>
      </c>
      <c r="AH15" s="1">
        <v>115.297939451784</v>
      </c>
      <c r="AI15" s="1">
        <v>0.33776466170631803</v>
      </c>
      <c r="AJ15" s="1">
        <v>0.49819139012399999</v>
      </c>
      <c r="AK15" s="1">
        <v>1191.1609501246501</v>
      </c>
      <c r="AL15" s="1">
        <v>57.751630857907799</v>
      </c>
      <c r="AM15" s="1">
        <v>394.04014910103302</v>
      </c>
    </row>
    <row r="16" spans="1:39" x14ac:dyDescent="0.3">
      <c r="A16" s="1">
        <v>19.755648469861601</v>
      </c>
      <c r="B16" s="1">
        <v>299.943290051497</v>
      </c>
      <c r="C16" s="1">
        <v>76.925117875792495</v>
      </c>
      <c r="D16" s="1">
        <v>121.76737925674399</v>
      </c>
      <c r="E16" s="1">
        <v>0.34690898715740898</v>
      </c>
      <c r="F16" s="1">
        <v>0.55170208937207899</v>
      </c>
      <c r="G16" s="1">
        <v>1140.4753696854</v>
      </c>
      <c r="H16" s="1">
        <v>58.005357339909104</v>
      </c>
      <c r="I16" s="1">
        <v>4.1010518843440797</v>
      </c>
      <c r="K16" s="1">
        <v>18.286768753767898</v>
      </c>
      <c r="L16" s="1">
        <v>290.780319920924</v>
      </c>
      <c r="M16" s="1">
        <v>75.937700779671403</v>
      </c>
      <c r="N16" s="1">
        <v>108.557261040615</v>
      </c>
      <c r="O16" s="1">
        <v>0.338230610599145</v>
      </c>
      <c r="P16" s="1">
        <v>0.51414749814756999</v>
      </c>
      <c r="Q16" s="1">
        <v>1204.2542467328301</v>
      </c>
      <c r="R16" s="1">
        <v>57.607652063815792</v>
      </c>
      <c r="S16" s="1">
        <v>4.1745218307373602</v>
      </c>
      <c r="U16" s="1">
        <v>21.887692630884299</v>
      </c>
      <c r="V16" s="1">
        <v>290.53753296559501</v>
      </c>
      <c r="W16" s="1">
        <v>76.683899487811004</v>
      </c>
      <c r="X16" s="1">
        <v>111.027118295134</v>
      </c>
      <c r="Y16" s="1">
        <v>0.33859215593551301</v>
      </c>
      <c r="Z16" s="1">
        <v>0.50481971924958002</v>
      </c>
      <c r="AA16" s="1">
        <v>1163.7035641677501</v>
      </c>
      <c r="AB16" s="1">
        <v>58.427120868058104</v>
      </c>
      <c r="AC16" s="1">
        <v>405.405956146493</v>
      </c>
      <c r="AE16" s="1">
        <v>19.599605373449599</v>
      </c>
      <c r="AF16" s="1">
        <v>293.587238526362</v>
      </c>
      <c r="AG16" s="1">
        <v>76.256852383512907</v>
      </c>
      <c r="AH16" s="1">
        <v>115.365781018316</v>
      </c>
      <c r="AI16" s="1">
        <v>0.33800962159194098</v>
      </c>
      <c r="AJ16" s="1">
        <v>0.49826489000655499</v>
      </c>
      <c r="AK16" s="1">
        <v>1191.5895342222</v>
      </c>
      <c r="AL16" s="1">
        <v>57.744326916610298</v>
      </c>
      <c r="AM16" s="1">
        <v>394.06600757273299</v>
      </c>
    </row>
    <row r="17" spans="1:39" x14ac:dyDescent="0.3">
      <c r="A17" s="1">
        <v>19.750058031742999</v>
      </c>
      <c r="B17" s="1">
        <v>299.961705076935</v>
      </c>
      <c r="C17" s="1">
        <v>77.1231868697826</v>
      </c>
      <c r="D17" s="1">
        <v>121.302919585967</v>
      </c>
      <c r="E17" s="1">
        <v>0.34653206458896302</v>
      </c>
      <c r="F17" s="1">
        <v>0.54984015531283104</v>
      </c>
      <c r="G17" s="1">
        <v>1127.73156137056</v>
      </c>
      <c r="H17" s="1">
        <v>57.979722627914001</v>
      </c>
      <c r="I17" s="1">
        <v>4.0962461831308401</v>
      </c>
      <c r="K17" s="1">
        <v>18.044960147414901</v>
      </c>
      <c r="L17" s="1">
        <v>290.90229632636499</v>
      </c>
      <c r="M17" s="1">
        <v>75.923664542202303</v>
      </c>
      <c r="N17" s="1">
        <v>107.998066140273</v>
      </c>
      <c r="O17" s="1">
        <v>0.33872407239200503</v>
      </c>
      <c r="P17" s="1">
        <v>0.51497136010788702</v>
      </c>
      <c r="Q17" s="1">
        <v>1210.3657252386299</v>
      </c>
      <c r="R17" s="1">
        <v>57.580250230307094</v>
      </c>
      <c r="S17" s="1">
        <v>4.16853864486355</v>
      </c>
      <c r="U17" s="1">
        <v>21.739732095659001</v>
      </c>
      <c r="V17" s="1">
        <v>291.35671073548201</v>
      </c>
      <c r="W17" s="1">
        <v>76.684908210324906</v>
      </c>
      <c r="X17" s="1">
        <v>111.99915315839399</v>
      </c>
      <c r="Y17" s="1">
        <v>0.340189608503004</v>
      </c>
      <c r="Z17" s="1">
        <v>0.50387429874182399</v>
      </c>
      <c r="AA17" s="1">
        <v>1166.8077460877801</v>
      </c>
      <c r="AB17" s="1">
        <v>58.425241977555096</v>
      </c>
      <c r="AC17" s="1">
        <v>405.65124335499701</v>
      </c>
      <c r="AE17" s="1">
        <v>19.411662346592198</v>
      </c>
      <c r="AF17" s="1">
        <v>292.954916103269</v>
      </c>
      <c r="AG17" s="1">
        <v>76.344273239616797</v>
      </c>
      <c r="AH17" s="1">
        <v>114.55332996764</v>
      </c>
      <c r="AI17" s="1">
        <v>0.33708617869087598</v>
      </c>
      <c r="AJ17" s="1">
        <v>0.49786337546371801</v>
      </c>
      <c r="AK17" s="1">
        <v>1196.0754972750401</v>
      </c>
      <c r="AL17" s="1">
        <v>57.741652690351899</v>
      </c>
      <c r="AM17" s="1">
        <v>394.38833027066897</v>
      </c>
    </row>
    <row r="18" spans="1:39" x14ac:dyDescent="0.3">
      <c r="A18" s="1">
        <v>19.4664808733943</v>
      </c>
      <c r="B18" s="1">
        <v>299.96803294228999</v>
      </c>
      <c r="C18" s="1">
        <v>77.053103430071701</v>
      </c>
      <c r="D18" s="1">
        <v>122.01394835537999</v>
      </c>
      <c r="E18" s="1">
        <v>0.34251704243346798</v>
      </c>
      <c r="F18" s="1">
        <v>0.54945032198286203</v>
      </c>
      <c r="G18" s="1">
        <v>1124.6530667359</v>
      </c>
      <c r="H18" s="1">
        <v>57.935856857305104</v>
      </c>
      <c r="I18" s="1">
        <v>4.0895497000930598</v>
      </c>
      <c r="K18" s="1">
        <v>17.849950683808199</v>
      </c>
      <c r="L18" s="1">
        <v>290.95211064576301</v>
      </c>
      <c r="M18" s="1">
        <v>75.947312816336606</v>
      </c>
      <c r="N18" s="1">
        <v>107.16104778664101</v>
      </c>
      <c r="O18" s="1">
        <v>0.338179051186138</v>
      </c>
      <c r="P18" s="1">
        <v>0.51409615874564496</v>
      </c>
      <c r="Q18" s="1">
        <v>1199.6464895640599</v>
      </c>
      <c r="R18" s="1">
        <v>57.552266151519504</v>
      </c>
      <c r="S18" s="1">
        <v>4.1537644233617499</v>
      </c>
      <c r="U18" s="1">
        <v>21.725280424690901</v>
      </c>
      <c r="V18" s="1">
        <v>292.539386813666</v>
      </c>
      <c r="W18" s="1">
        <v>76.683218194501194</v>
      </c>
      <c r="X18" s="1">
        <v>110.326832506278</v>
      </c>
      <c r="Y18" s="1">
        <v>0.33969979803457501</v>
      </c>
      <c r="Z18" s="1">
        <v>0.50359683801863597</v>
      </c>
      <c r="AA18" s="1">
        <v>1166.35459705984</v>
      </c>
      <c r="AB18" s="1">
        <v>58.424358461397794</v>
      </c>
      <c r="AC18" s="1">
        <v>405.685293155414</v>
      </c>
      <c r="AE18" s="1">
        <v>19.2154967282912</v>
      </c>
      <c r="AF18" s="1">
        <v>293.69788978271299</v>
      </c>
      <c r="AG18" s="1">
        <v>76.341831220792798</v>
      </c>
      <c r="AH18" s="1">
        <v>115.75566566686</v>
      </c>
      <c r="AI18" s="1">
        <v>0.337054006120941</v>
      </c>
      <c r="AJ18" s="1">
        <v>0.49780265987216199</v>
      </c>
      <c r="AK18" s="1">
        <v>1196.43404328918</v>
      </c>
      <c r="AL18" s="1">
        <v>57.732969623172004</v>
      </c>
      <c r="AM18" s="1">
        <v>394.673692518211</v>
      </c>
    </row>
    <row r="19" spans="1:39" x14ac:dyDescent="0.3">
      <c r="A19" s="1">
        <v>19.487699236128101</v>
      </c>
      <c r="B19" s="1">
        <v>299.96956385415399</v>
      </c>
      <c r="C19" s="1">
        <v>77.052758594181796</v>
      </c>
      <c r="D19" s="1">
        <v>121.581377705772</v>
      </c>
      <c r="E19" s="1">
        <v>0.34540084164136498</v>
      </c>
      <c r="F19" s="1">
        <v>0.55079163192293301</v>
      </c>
      <c r="G19" s="1">
        <v>1126.5074564526301</v>
      </c>
      <c r="H19" s="1">
        <v>57.928754033374396</v>
      </c>
      <c r="I19" s="1">
        <v>4.0855814155275896</v>
      </c>
      <c r="K19" s="1">
        <v>17.8244196162203</v>
      </c>
      <c r="L19" s="1">
        <v>291.627454326438</v>
      </c>
      <c r="M19" s="1">
        <v>75.900251588463206</v>
      </c>
      <c r="N19" s="1">
        <v>107.580661450893</v>
      </c>
      <c r="O19" s="1">
        <v>0.33930119819961602</v>
      </c>
      <c r="P19" s="1">
        <v>0.52029679690073305</v>
      </c>
      <c r="Q19" s="1">
        <v>1193.4745983560599</v>
      </c>
      <c r="R19" s="1">
        <v>57.516165981001699</v>
      </c>
      <c r="S19" s="1">
        <v>4.1453244889008598</v>
      </c>
      <c r="U19" s="1">
        <v>21.6825052146385</v>
      </c>
      <c r="V19" s="1">
        <v>292.57586251543501</v>
      </c>
      <c r="W19" s="1">
        <v>76.705167958177896</v>
      </c>
      <c r="X19" s="1">
        <v>110.894795266157</v>
      </c>
      <c r="Y19" s="1">
        <v>0.34024147233109397</v>
      </c>
      <c r="Z19" s="1">
        <v>0.50424014929456695</v>
      </c>
      <c r="AA19" s="1">
        <v>1166.2677447035601</v>
      </c>
      <c r="AB19" s="1">
        <v>58.419627276861796</v>
      </c>
      <c r="AC19" s="1">
        <v>405.73113088132601</v>
      </c>
      <c r="AE19" s="1">
        <v>19.1804624361321</v>
      </c>
      <c r="AF19" s="1">
        <v>293.58368948460702</v>
      </c>
      <c r="AG19" s="1">
        <v>76.329626835791203</v>
      </c>
      <c r="AH19" s="1">
        <v>115.185726021012</v>
      </c>
      <c r="AI19" s="1">
        <v>0.337029282725755</v>
      </c>
      <c r="AJ19" s="1">
        <v>0.50284495762849102</v>
      </c>
      <c r="AK19" s="1">
        <v>1196.6931837451</v>
      </c>
      <c r="AL19" s="1">
        <v>57.715387429424005</v>
      </c>
      <c r="AM19" s="1">
        <v>394.74953244409801</v>
      </c>
    </row>
    <row r="20" spans="1:39" x14ac:dyDescent="0.3">
      <c r="A20" s="1">
        <v>19.7478246449156</v>
      </c>
      <c r="B20" s="1">
        <v>299.96447235911899</v>
      </c>
      <c r="C20" s="1">
        <v>77.468787237549904</v>
      </c>
      <c r="D20" s="1">
        <v>125.44701907039401</v>
      </c>
      <c r="E20" s="1">
        <v>0.345995199840062</v>
      </c>
      <c r="F20" s="1">
        <v>0.55471958213198003</v>
      </c>
      <c r="G20" s="1">
        <v>1125.60828340225</v>
      </c>
      <c r="H20" s="1">
        <v>57.880349254776398</v>
      </c>
      <c r="I20" s="1">
        <v>4.0788245019372296</v>
      </c>
      <c r="K20" s="1">
        <v>17.507971736382899</v>
      </c>
      <c r="L20" s="1">
        <v>293.097781620597</v>
      </c>
      <c r="M20" s="1">
        <v>75.756683820591704</v>
      </c>
      <c r="N20" s="1">
        <v>106.386170336874</v>
      </c>
      <c r="O20" s="1">
        <v>0.34233048711272801</v>
      </c>
      <c r="P20" s="1">
        <v>0.52064748940488703</v>
      </c>
      <c r="Q20" s="1">
        <v>1193.43490920613</v>
      </c>
      <c r="R20" s="1">
        <v>57.475734739148201</v>
      </c>
      <c r="S20" s="1">
        <v>4.1393923563313102</v>
      </c>
      <c r="U20" s="1">
        <v>21.6326456641007</v>
      </c>
      <c r="V20" s="1">
        <v>292.40477457742702</v>
      </c>
      <c r="W20" s="1">
        <v>76.691660507339193</v>
      </c>
      <c r="X20" s="1">
        <v>111.488944966273</v>
      </c>
      <c r="Y20" s="1">
        <v>0.34022448991875998</v>
      </c>
      <c r="Z20" s="1">
        <v>0.504081652134035</v>
      </c>
      <c r="AA20" s="1">
        <v>1167.0718222897401</v>
      </c>
      <c r="AB20" s="1">
        <v>58.419522235224399</v>
      </c>
      <c r="AC20" s="1">
        <v>405.83721161953201</v>
      </c>
      <c r="AE20" s="1">
        <v>18.861734610469799</v>
      </c>
      <c r="AF20" s="1">
        <v>294.71863327985</v>
      </c>
      <c r="AG20" s="1">
        <v>76.268286331548794</v>
      </c>
      <c r="AH20" s="1">
        <v>115.956066979773</v>
      </c>
      <c r="AI20" s="1">
        <v>0.33661326999366198</v>
      </c>
      <c r="AJ20" s="1">
        <v>0.49818833360133302</v>
      </c>
      <c r="AK20" s="1">
        <v>1193.3307290397099</v>
      </c>
      <c r="AL20" s="1">
        <v>57.707229392470907</v>
      </c>
      <c r="AM20" s="1">
        <v>395.22112419483801</v>
      </c>
    </row>
    <row r="21" spans="1:39" x14ac:dyDescent="0.3">
      <c r="A21" s="1">
        <v>18.554778337651001</v>
      </c>
      <c r="B21" s="1">
        <v>299.76837257866902</v>
      </c>
      <c r="C21" s="1">
        <v>76.584577584113106</v>
      </c>
      <c r="D21" s="1">
        <v>111.20014798852</v>
      </c>
      <c r="E21" s="1">
        <v>0.351854259817515</v>
      </c>
      <c r="F21" s="1">
        <v>0.55057154837849298</v>
      </c>
      <c r="G21" s="1">
        <v>1145.5006213627701</v>
      </c>
      <c r="H21" s="1">
        <v>57.874228297405196</v>
      </c>
      <c r="I21" s="1">
        <v>4.07272327057533</v>
      </c>
      <c r="K21" s="1">
        <v>17.616175321474199</v>
      </c>
      <c r="L21" s="1">
        <v>291.416034319581</v>
      </c>
      <c r="M21" s="1">
        <v>76.1300412346515</v>
      </c>
      <c r="N21" s="1">
        <v>105.573003222414</v>
      </c>
      <c r="O21" s="1">
        <v>0.33985591310778102</v>
      </c>
      <c r="P21" s="1">
        <v>0.52305258627542595</v>
      </c>
      <c r="Q21" s="1">
        <v>1177.9348989964999</v>
      </c>
      <c r="R21" s="1">
        <v>57.432005068549493</v>
      </c>
      <c r="S21" s="1">
        <v>4.1321071454188498</v>
      </c>
      <c r="U21" s="1">
        <v>21.595743517560098</v>
      </c>
      <c r="V21" s="1">
        <v>292.36020731501299</v>
      </c>
      <c r="W21" s="1">
        <v>76.688403733274299</v>
      </c>
      <c r="X21" s="1">
        <v>111.267113442544</v>
      </c>
      <c r="Y21" s="1">
        <v>0.33848890367843598</v>
      </c>
      <c r="Z21" s="1">
        <v>0.50490929420014696</v>
      </c>
      <c r="AA21" s="1">
        <v>1164.0657834322801</v>
      </c>
      <c r="AB21" s="1">
        <v>58.413089711479202</v>
      </c>
      <c r="AC21" s="1">
        <v>405.87454186530499</v>
      </c>
      <c r="AE21" s="1">
        <v>18.853059115477802</v>
      </c>
      <c r="AF21" s="1">
        <v>294.83283357795699</v>
      </c>
      <c r="AG21" s="1">
        <v>76.280490716550403</v>
      </c>
      <c r="AH21" s="1">
        <v>115.947320543808</v>
      </c>
      <c r="AI21" s="1">
        <v>0.33584977655125697</v>
      </c>
      <c r="AJ21" s="1">
        <v>0.49822892621672199</v>
      </c>
      <c r="AK21" s="1">
        <v>1193.0715885837999</v>
      </c>
      <c r="AL21" s="1">
        <v>57.704362810861397</v>
      </c>
      <c r="AM21" s="1">
        <v>395.23900082459699</v>
      </c>
    </row>
    <row r="22" spans="1:39" x14ac:dyDescent="0.3">
      <c r="A22" s="1">
        <v>18.382015791243099</v>
      </c>
      <c r="B22" s="1">
        <v>299.739108670988</v>
      </c>
      <c r="C22" s="1">
        <v>76.593628562409904</v>
      </c>
      <c r="D22" s="1">
        <v>111.92717729361399</v>
      </c>
      <c r="E22" s="1">
        <v>0.34774678930532799</v>
      </c>
      <c r="F22" s="1">
        <v>0.54995026635515298</v>
      </c>
      <c r="G22" s="1">
        <v>1138.0001970533699</v>
      </c>
      <c r="H22" s="1">
        <v>57.823567701591408</v>
      </c>
      <c r="I22" s="1">
        <v>4.0643861777861003</v>
      </c>
      <c r="K22" s="1">
        <v>17.360913098308501</v>
      </c>
      <c r="L22" s="1">
        <v>291.32682020581501</v>
      </c>
      <c r="M22" s="1">
        <v>76.106416357802601</v>
      </c>
      <c r="N22" s="1">
        <v>108.784330021594</v>
      </c>
      <c r="O22" s="1">
        <v>0.33857123950858098</v>
      </c>
      <c r="P22" s="1">
        <v>0.52690553865967504</v>
      </c>
      <c r="Q22" s="1">
        <v>1178.9308681350701</v>
      </c>
      <c r="R22" s="1">
        <v>57.381764676148194</v>
      </c>
      <c r="S22" s="1">
        <v>4.1268094739676897</v>
      </c>
      <c r="U22" s="1">
        <v>21.5507949329746</v>
      </c>
      <c r="V22" s="1">
        <v>297.46879995542997</v>
      </c>
      <c r="W22" s="1">
        <v>76.530143922536794</v>
      </c>
      <c r="X22" s="1">
        <v>106.735326829803</v>
      </c>
      <c r="Y22" s="1">
        <v>0.34131746413521302</v>
      </c>
      <c r="Z22" s="1">
        <v>0.50426366493479002</v>
      </c>
      <c r="AA22" s="1">
        <v>1160.01058727386</v>
      </c>
      <c r="AB22" s="1">
        <v>58.404738752974907</v>
      </c>
      <c r="AC22" s="1">
        <v>405.98286197715601</v>
      </c>
      <c r="AE22" s="1">
        <v>18.647547359605198</v>
      </c>
      <c r="AF22" s="1">
        <v>293.86259343290999</v>
      </c>
      <c r="AG22" s="1">
        <v>76.426121351737606</v>
      </c>
      <c r="AH22" s="1">
        <v>116.384264763704</v>
      </c>
      <c r="AI22" s="1">
        <v>0.33532360478357698</v>
      </c>
      <c r="AJ22" s="1">
        <v>0.49743601160654</v>
      </c>
      <c r="AK22" s="1">
        <v>1206.1305565770899</v>
      </c>
      <c r="AL22" s="1">
        <v>57.700199400187202</v>
      </c>
      <c r="AM22" s="1">
        <v>395.54274778887799</v>
      </c>
    </row>
    <row r="23" spans="1:39" x14ac:dyDescent="0.3">
      <c r="A23" s="1">
        <v>18.385292683213098</v>
      </c>
      <c r="B23" s="1">
        <v>299.75778707043901</v>
      </c>
      <c r="C23" s="1">
        <v>76.254797411825706</v>
      </c>
      <c r="D23" s="1">
        <v>114.45919909029401</v>
      </c>
      <c r="E23" s="1">
        <v>0.34935022187081199</v>
      </c>
      <c r="F23" s="1">
        <v>0.55523037686553101</v>
      </c>
      <c r="G23" s="1">
        <v>1149.9833551991401</v>
      </c>
      <c r="H23" s="1">
        <v>57.813939140550396</v>
      </c>
      <c r="I23" s="1">
        <v>4.0595068565291301</v>
      </c>
      <c r="K23" s="1">
        <v>17.556938980479</v>
      </c>
      <c r="L23" s="1">
        <v>291.86546544774097</v>
      </c>
      <c r="M23" s="1">
        <v>76.1399639187334</v>
      </c>
      <c r="N23" s="1">
        <v>105.864872864323</v>
      </c>
      <c r="O23" s="1">
        <v>0.35706741939770897</v>
      </c>
      <c r="P23" s="1">
        <v>0.51930703192454697</v>
      </c>
      <c r="Q23" s="1">
        <v>1185.3960559883601</v>
      </c>
      <c r="R23" s="1">
        <v>57.367838304932796</v>
      </c>
      <c r="S23" s="1">
        <v>4.1202446291214097</v>
      </c>
      <c r="U23" s="1">
        <v>21.187892086951202</v>
      </c>
      <c r="V23" s="1">
        <v>294.29317156369802</v>
      </c>
      <c r="W23" s="1">
        <v>76.701162805297201</v>
      </c>
      <c r="X23" s="1">
        <v>113.223471198715</v>
      </c>
      <c r="Y23" s="1">
        <v>0.33993792424143898</v>
      </c>
      <c r="Z23" s="1">
        <v>0.50205852800605599</v>
      </c>
      <c r="AA23" s="1">
        <v>1171.1507260082301</v>
      </c>
      <c r="AB23" s="1">
        <v>58.403865461565999</v>
      </c>
      <c r="AC23" s="1">
        <v>406.52079494086502</v>
      </c>
      <c r="AE23" s="1">
        <v>18.590984673912299</v>
      </c>
      <c r="AF23" s="1">
        <v>294.50038319331901</v>
      </c>
      <c r="AG23" s="1">
        <v>76.422634658688395</v>
      </c>
      <c r="AH23" s="1">
        <v>113.198159928802</v>
      </c>
      <c r="AI23" s="1">
        <v>0.33743761422071999</v>
      </c>
      <c r="AJ23" s="1">
        <v>0.504213874506518</v>
      </c>
      <c r="AK23" s="1">
        <v>1204.47431132732</v>
      </c>
      <c r="AL23" s="1">
        <v>57.672202200723099</v>
      </c>
      <c r="AM23" s="1">
        <v>395.59549196675601</v>
      </c>
    </row>
    <row r="24" spans="1:39" x14ac:dyDescent="0.3">
      <c r="A24" s="1">
        <v>20.133465702216</v>
      </c>
      <c r="B24" s="1">
        <v>299.92893178014202</v>
      </c>
      <c r="C24" s="1">
        <v>77.268195284017906</v>
      </c>
      <c r="D24" s="1">
        <v>127.641874447519</v>
      </c>
      <c r="E24" s="1">
        <v>0.34251063495561201</v>
      </c>
      <c r="F24" s="1">
        <v>0.57081560095251604</v>
      </c>
      <c r="G24" s="1">
        <v>1122.27678023923</v>
      </c>
      <c r="H24" s="1">
        <v>57.738015565543499</v>
      </c>
      <c r="I24" s="1">
        <v>4.0531976763667803</v>
      </c>
      <c r="K24" s="1">
        <v>19.3409882026417</v>
      </c>
      <c r="L24" s="1">
        <v>299.48850128332202</v>
      </c>
      <c r="M24" s="1">
        <v>76.430718784430496</v>
      </c>
      <c r="N24" s="1">
        <v>125.864903457119</v>
      </c>
      <c r="O24" s="1">
        <v>0.35430409773287003</v>
      </c>
      <c r="P24" s="1">
        <v>0.55948135031124901</v>
      </c>
      <c r="Q24" s="1">
        <v>1138.1091449348901</v>
      </c>
      <c r="R24" s="1">
        <v>57.281854937281196</v>
      </c>
      <c r="S24" s="1">
        <v>4.1169761011339698</v>
      </c>
      <c r="U24" s="1">
        <v>21.167913125536799</v>
      </c>
      <c r="V24" s="1">
        <v>294.41242388474302</v>
      </c>
      <c r="W24" s="1">
        <v>76.699419828908404</v>
      </c>
      <c r="X24" s="1">
        <v>111.48899084472799</v>
      </c>
      <c r="Y24" s="1">
        <v>0.33983996568883601</v>
      </c>
      <c r="Z24" s="1">
        <v>0.502254166159538</v>
      </c>
      <c r="AA24" s="1">
        <v>1172.1618446871901</v>
      </c>
      <c r="AB24" s="1">
        <v>58.4027750920147</v>
      </c>
      <c r="AC24" s="1">
        <v>406.55959660506699</v>
      </c>
      <c r="AE24" s="1">
        <v>18.504571629850101</v>
      </c>
      <c r="AF24" s="1">
        <v>292.93376049250998</v>
      </c>
      <c r="AG24" s="1">
        <v>76.439709987890097</v>
      </c>
      <c r="AH24" s="1">
        <v>120.80306543713201</v>
      </c>
      <c r="AI24" s="1">
        <v>0.330451187460998</v>
      </c>
      <c r="AJ24" s="1">
        <v>0.50236203495051401</v>
      </c>
      <c r="AK24" s="1">
        <v>1207.3295265434199</v>
      </c>
      <c r="AL24" s="1">
        <v>57.6602016029087</v>
      </c>
      <c r="AM24" s="1">
        <v>395.73444415518901</v>
      </c>
    </row>
    <row r="25" spans="1:39" x14ac:dyDescent="0.3">
      <c r="A25" s="1">
        <v>18.404878576224199</v>
      </c>
      <c r="B25" s="1">
        <v>299.77857708933402</v>
      </c>
      <c r="C25" s="1">
        <v>76.596076193075206</v>
      </c>
      <c r="D25" s="1">
        <v>111.987275427862</v>
      </c>
      <c r="E25" s="1">
        <v>0.34180525385008698</v>
      </c>
      <c r="F25" s="1">
        <v>0.55740042869900597</v>
      </c>
      <c r="G25" s="1">
        <v>1140.0021900373299</v>
      </c>
      <c r="H25" s="1">
        <v>57.736145182804002</v>
      </c>
      <c r="I25" s="1">
        <v>4.0447376680638403</v>
      </c>
      <c r="K25" s="1">
        <v>17.571708980312099</v>
      </c>
      <c r="L25" s="1">
        <v>291.37910810350297</v>
      </c>
      <c r="M25" s="1">
        <v>76.170894529614699</v>
      </c>
      <c r="N25" s="1">
        <v>106.036010733095</v>
      </c>
      <c r="O25" s="1">
        <v>0.359347728726506</v>
      </c>
      <c r="P25" s="1">
        <v>0.53481809734378405</v>
      </c>
      <c r="Q25" s="1">
        <v>1190.1560922384299</v>
      </c>
      <c r="R25" s="1">
        <v>57.266216491951006</v>
      </c>
      <c r="S25" s="1">
        <v>4.1107726341874198</v>
      </c>
      <c r="U25" s="1">
        <v>21.033758097690601</v>
      </c>
      <c r="V25" s="1">
        <v>293.30868639969401</v>
      </c>
      <c r="W25" s="1">
        <v>76.724207810267302</v>
      </c>
      <c r="X25" s="1">
        <v>110.910433128235</v>
      </c>
      <c r="Y25" s="1">
        <v>0.33928191349683501</v>
      </c>
      <c r="Z25" s="1">
        <v>0.50164354046707205</v>
      </c>
      <c r="AA25" s="1">
        <v>1174.6251266178199</v>
      </c>
      <c r="AB25" s="1">
        <v>58.3980626556475</v>
      </c>
      <c r="AC25" s="1">
        <v>406.76264837018402</v>
      </c>
      <c r="AE25" s="1">
        <v>18.482331982730202</v>
      </c>
      <c r="AF25" s="1">
        <v>294.67209878670798</v>
      </c>
      <c r="AG25" s="1">
        <v>76.442542599794606</v>
      </c>
      <c r="AH25" s="1">
        <v>113.129336504943</v>
      </c>
      <c r="AI25" s="1">
        <v>0.33844407844581198</v>
      </c>
      <c r="AJ25" s="1">
        <v>0.50541956731816395</v>
      </c>
      <c r="AK25" s="1">
        <v>1196.26627086388</v>
      </c>
      <c r="AL25" s="1">
        <v>57.6534018501318</v>
      </c>
      <c r="AM25" s="1">
        <v>395.74465374976899</v>
      </c>
    </row>
    <row r="26" spans="1:39" x14ac:dyDescent="0.3">
      <c r="A26" s="1">
        <v>18.440082257797201</v>
      </c>
      <c r="B26" s="1">
        <v>299.51907069040499</v>
      </c>
      <c r="C26" s="1">
        <v>76.683807437678894</v>
      </c>
      <c r="D26" s="1">
        <v>112.249322921744</v>
      </c>
      <c r="E26" s="1">
        <v>0.34400064940956898</v>
      </c>
      <c r="F26" s="1">
        <v>0.55804850609123202</v>
      </c>
      <c r="G26" s="1">
        <v>1135.3030851153001</v>
      </c>
      <c r="H26" s="1">
        <v>57.710238974983895</v>
      </c>
      <c r="I26" s="1">
        <v>4.0412884056032903</v>
      </c>
      <c r="K26" s="1">
        <v>18.059385797437201</v>
      </c>
      <c r="L26" s="1">
        <v>291.000316989064</v>
      </c>
      <c r="M26" s="1">
        <v>76.0943350478627</v>
      </c>
      <c r="N26" s="1">
        <v>106.655013470423</v>
      </c>
      <c r="O26" s="1">
        <v>0.36605783352182297</v>
      </c>
      <c r="P26" s="1">
        <v>0.52919227740680497</v>
      </c>
      <c r="Q26" s="1">
        <v>1178.96421302658</v>
      </c>
      <c r="R26" s="1">
        <v>57.257785933347904</v>
      </c>
      <c r="S26" s="1">
        <v>4.1008273721545301</v>
      </c>
      <c r="U26" s="1">
        <v>20.993471622039198</v>
      </c>
      <c r="V26" s="1">
        <v>293.35451324058499</v>
      </c>
      <c r="W26" s="1">
        <v>76.672342906683895</v>
      </c>
      <c r="X26" s="1">
        <v>111.56955648280599</v>
      </c>
      <c r="Y26" s="1">
        <v>0.33985455184702101</v>
      </c>
      <c r="Z26" s="1">
        <v>0.50211075744584699</v>
      </c>
      <c r="AA26" s="1">
        <v>1173.2685463998801</v>
      </c>
      <c r="AB26" s="1">
        <v>58.396632854755502</v>
      </c>
      <c r="AC26" s="1">
        <v>406.82206963008099</v>
      </c>
      <c r="AE26" s="1">
        <v>18.486012290960598</v>
      </c>
      <c r="AF26" s="1">
        <v>294.779824863366</v>
      </c>
      <c r="AG26" s="1">
        <v>76.436815761557398</v>
      </c>
      <c r="AH26" s="1">
        <v>121.848618957705</v>
      </c>
      <c r="AI26" s="1">
        <v>0.33866540039234999</v>
      </c>
      <c r="AJ26" s="1">
        <v>0.50485941839196502</v>
      </c>
      <c r="AK26" s="1">
        <v>1200.1259867260801</v>
      </c>
      <c r="AL26" s="1">
        <v>57.650717361966301</v>
      </c>
      <c r="AM26" s="1">
        <v>395.76151126609301</v>
      </c>
    </row>
    <row r="27" spans="1:39" x14ac:dyDescent="0.3">
      <c r="A27" s="1">
        <v>18.526804268054999</v>
      </c>
      <c r="B27" s="1">
        <v>299.55481664410001</v>
      </c>
      <c r="C27" s="1">
        <v>76.696755637345802</v>
      </c>
      <c r="D27" s="1">
        <v>108.139263837285</v>
      </c>
      <c r="E27" s="1">
        <v>0.34595136166865997</v>
      </c>
      <c r="F27" s="1">
        <v>0.56297187424899797</v>
      </c>
      <c r="G27" s="1">
        <v>1140.2575993539299</v>
      </c>
      <c r="H27" s="1">
        <v>57.678164887372695</v>
      </c>
      <c r="I27" s="1">
        <v>4.0334388845182101</v>
      </c>
      <c r="K27" s="1">
        <v>18.976140727373402</v>
      </c>
      <c r="L27" s="1">
        <v>299.16990814492402</v>
      </c>
      <c r="M27" s="1">
        <v>76.354591813319502</v>
      </c>
      <c r="N27" s="1">
        <v>126.842054558882</v>
      </c>
      <c r="O27" s="1">
        <v>0.33854176834639899</v>
      </c>
      <c r="P27" s="1">
        <v>0.56093689062844099</v>
      </c>
      <c r="Q27" s="1">
        <v>1136.5814358392099</v>
      </c>
      <c r="R27" s="1">
        <v>57.203240405222203</v>
      </c>
      <c r="S27" s="1">
        <v>4.0964789703035702</v>
      </c>
      <c r="U27" s="1">
        <v>20.956581119600902</v>
      </c>
      <c r="V27" s="1">
        <v>293.73665556856099</v>
      </c>
      <c r="W27" s="1">
        <v>76.506467763550603</v>
      </c>
      <c r="X27" s="1">
        <v>113.379044290968</v>
      </c>
      <c r="Y27" s="1">
        <v>0.34071343140362498</v>
      </c>
      <c r="Z27" s="1">
        <v>0.504619206561714</v>
      </c>
      <c r="AA27" s="1">
        <v>1169.2151925886201</v>
      </c>
      <c r="AB27" s="1">
        <v>58.391013422653906</v>
      </c>
      <c r="AC27" s="1">
        <v>406.87977924798599</v>
      </c>
      <c r="AE27" s="1">
        <v>18.4746865777159</v>
      </c>
      <c r="AF27" s="1">
        <v>294.80488736923002</v>
      </c>
      <c r="AG27" s="1">
        <v>76.4255136720043</v>
      </c>
      <c r="AH27" s="1">
        <v>121.859613201781</v>
      </c>
      <c r="AI27" s="1">
        <v>0.33841039778929199</v>
      </c>
      <c r="AJ27" s="1">
        <v>0.50507974308658299</v>
      </c>
      <c r="AK27" s="1">
        <v>1200.7944041880701</v>
      </c>
      <c r="AL27" s="1">
        <v>57.6501992249868</v>
      </c>
      <c r="AM27" s="1">
        <v>395.76560412187803</v>
      </c>
    </row>
    <row r="28" spans="1:39" x14ac:dyDescent="0.3">
      <c r="A28" s="1">
        <v>18.095270450250801</v>
      </c>
      <c r="B28" s="1">
        <v>299.849445209534</v>
      </c>
      <c r="C28" s="1">
        <v>76.728297522179204</v>
      </c>
      <c r="D28" s="1">
        <v>113.390619155449</v>
      </c>
      <c r="E28" s="1">
        <v>0.34554593991539401</v>
      </c>
      <c r="F28" s="1">
        <v>0.56192831574011703</v>
      </c>
      <c r="G28" s="1">
        <v>1140.4344400658799</v>
      </c>
      <c r="H28" s="1">
        <v>57.615726219477502</v>
      </c>
      <c r="I28" s="1">
        <v>4.02785265937875</v>
      </c>
      <c r="K28" s="1">
        <v>18.853978016083602</v>
      </c>
      <c r="L28" s="1">
        <v>299.67954901053798</v>
      </c>
      <c r="M28" s="1">
        <v>76.499662674655298</v>
      </c>
      <c r="N28" s="1">
        <v>126.479610297474</v>
      </c>
      <c r="O28" s="1">
        <v>0.34742629323846902</v>
      </c>
      <c r="P28" s="1">
        <v>0.56244191411155298</v>
      </c>
      <c r="Q28" s="1">
        <v>1136.1540917536699</v>
      </c>
      <c r="R28" s="1">
        <v>57.170335351087495</v>
      </c>
      <c r="S28" s="1">
        <v>4.0881914847371297</v>
      </c>
      <c r="U28" s="1">
        <v>20.933594443820699</v>
      </c>
      <c r="V28" s="1">
        <v>293.72058355537001</v>
      </c>
      <c r="W28" s="1">
        <v>76.715047266266595</v>
      </c>
      <c r="X28" s="1">
        <v>112.620061493565</v>
      </c>
      <c r="Y28" s="1">
        <v>0.33996966448425597</v>
      </c>
      <c r="Z28" s="1">
        <v>0.504018564245584</v>
      </c>
      <c r="AA28" s="1">
        <v>1170.33564573686</v>
      </c>
      <c r="AB28" s="1">
        <v>58.384298162787992</v>
      </c>
      <c r="AC28" s="1">
        <v>406.90508751749098</v>
      </c>
      <c r="AE28" s="1">
        <v>18.4336879041259</v>
      </c>
      <c r="AF28" s="1">
        <v>294.07329207624599</v>
      </c>
      <c r="AG28" s="1">
        <v>76.433018341033303</v>
      </c>
      <c r="AH28" s="1">
        <v>120.55449685329999</v>
      </c>
      <c r="AI28" s="1">
        <v>0.32948063096400398</v>
      </c>
      <c r="AJ28" s="1">
        <v>0.50235759133764801</v>
      </c>
      <c r="AK28" s="1">
        <v>1200.18902479643</v>
      </c>
      <c r="AL28" s="1">
        <v>57.649173733777801</v>
      </c>
      <c r="AM28" s="1">
        <v>395.82922135724402</v>
      </c>
    </row>
    <row r="29" spans="1:39" x14ac:dyDescent="0.3">
      <c r="A29" s="1">
        <v>18.313032971865098</v>
      </c>
      <c r="B29" s="1">
        <v>299.74985420340101</v>
      </c>
      <c r="C29" s="1">
        <v>76.621144039488698</v>
      </c>
      <c r="D29" s="1">
        <v>107.08398025041799</v>
      </c>
      <c r="E29" s="1">
        <v>0.34330125346097401</v>
      </c>
      <c r="F29" s="1">
        <v>0.56944845940451005</v>
      </c>
      <c r="G29" s="1">
        <v>1147.2615668647099</v>
      </c>
      <c r="H29" s="1">
        <v>57.590594433531706</v>
      </c>
      <c r="I29" s="1">
        <v>4.0203132570551796</v>
      </c>
      <c r="K29" s="1">
        <v>18.8958561266274</v>
      </c>
      <c r="L29" s="1">
        <v>299.49325178211302</v>
      </c>
      <c r="M29" s="1">
        <v>76.398031006209706</v>
      </c>
      <c r="N29" s="1">
        <v>126.9559557379</v>
      </c>
      <c r="O29" s="1">
        <v>0.34762437441306299</v>
      </c>
      <c r="P29" s="1">
        <v>0.56405743212658199</v>
      </c>
      <c r="Q29" s="1">
        <v>1137.63276606863</v>
      </c>
      <c r="R29" s="1">
        <v>57.161423231870003</v>
      </c>
      <c r="S29" s="1">
        <v>4.0876563267803103</v>
      </c>
      <c r="U29" s="1">
        <v>20.879320282482901</v>
      </c>
      <c r="V29" s="1">
        <v>297.61145581933101</v>
      </c>
      <c r="W29" s="1">
        <v>76.522051165759507</v>
      </c>
      <c r="X29" s="1">
        <v>112.371414722957</v>
      </c>
      <c r="Y29" s="1">
        <v>0.338893874487322</v>
      </c>
      <c r="Z29" s="1">
        <v>0.50489592920801096</v>
      </c>
      <c r="AA29" s="1">
        <v>1164.40273819253</v>
      </c>
      <c r="AB29" s="1">
        <v>58.381626206830198</v>
      </c>
      <c r="AC29" s="1">
        <v>406.979955594128</v>
      </c>
      <c r="AE29" s="1">
        <v>18.262055505608298</v>
      </c>
      <c r="AF29" s="1">
        <v>294.17706364395201</v>
      </c>
      <c r="AG29" s="1">
        <v>76.249172156837702</v>
      </c>
      <c r="AH29" s="1">
        <v>124.109839564739</v>
      </c>
      <c r="AI29" s="1">
        <v>0.33437495244696802</v>
      </c>
      <c r="AJ29" s="1">
        <v>0.50120768427586104</v>
      </c>
      <c r="AK29" s="1">
        <v>1213.2226104706201</v>
      </c>
      <c r="AL29" s="1">
        <v>57.648792723806096</v>
      </c>
      <c r="AM29" s="1">
        <v>396.05305527408598</v>
      </c>
    </row>
    <row r="30" spans="1:39" x14ac:dyDescent="0.3">
      <c r="A30" s="1">
        <v>18.448399531435101</v>
      </c>
      <c r="B30" s="1">
        <v>299.50119131246998</v>
      </c>
      <c r="C30" s="1">
        <v>76.603121161961994</v>
      </c>
      <c r="D30" s="1">
        <v>112.10559749153001</v>
      </c>
      <c r="E30" s="1">
        <v>0.343444114359715</v>
      </c>
      <c r="F30" s="1">
        <v>0.567819403381014</v>
      </c>
      <c r="G30" s="1">
        <v>1131.3647471039999</v>
      </c>
      <c r="H30" s="1">
        <v>57.582330012875204</v>
      </c>
      <c r="I30" s="1">
        <v>4.0196741205074398</v>
      </c>
      <c r="K30" s="1">
        <v>18.8429644642314</v>
      </c>
      <c r="L30" s="1">
        <v>299.51565755962702</v>
      </c>
      <c r="M30" s="1">
        <v>76.463643062919303</v>
      </c>
      <c r="N30" s="1">
        <v>126.902281509072</v>
      </c>
      <c r="O30" s="1">
        <v>0.347664564725156</v>
      </c>
      <c r="P30" s="1">
        <v>0.56598160762425298</v>
      </c>
      <c r="Q30" s="1">
        <v>1135.43723008132</v>
      </c>
      <c r="R30" s="1">
        <v>57.121040310081902</v>
      </c>
      <c r="S30" s="1">
        <v>4.0804645741904899</v>
      </c>
      <c r="U30" s="1">
        <v>20.836317880070599</v>
      </c>
      <c r="V30" s="1">
        <v>298.08325263305801</v>
      </c>
      <c r="W30" s="1">
        <v>76.522468985823906</v>
      </c>
      <c r="X30" s="1">
        <v>112.57003433886101</v>
      </c>
      <c r="Y30" s="1">
        <v>0.33884244448804202</v>
      </c>
      <c r="Z30" s="1">
        <v>0.50521895759707902</v>
      </c>
      <c r="AA30" s="1">
        <v>1167.6350368804899</v>
      </c>
      <c r="AB30" s="1">
        <v>58.377601444893898</v>
      </c>
      <c r="AC30" s="1">
        <v>407.04069912777402</v>
      </c>
      <c r="AE30" s="1">
        <v>18.3198534448507</v>
      </c>
      <c r="AF30" s="1">
        <v>299.207683515746</v>
      </c>
      <c r="AG30" s="1">
        <v>76.685702340644696</v>
      </c>
      <c r="AH30" s="1">
        <v>136.690476462367</v>
      </c>
      <c r="AI30" s="1">
        <v>0.33900862864838999</v>
      </c>
      <c r="AJ30" s="1">
        <v>0.49800954975912198</v>
      </c>
      <c r="AK30" s="1">
        <v>1195.48119227699</v>
      </c>
      <c r="AL30" s="1">
        <v>57.635102581478201</v>
      </c>
      <c r="AM30" s="1">
        <v>396.07136974661</v>
      </c>
    </row>
    <row r="31" spans="1:39" x14ac:dyDescent="0.3">
      <c r="A31" s="1">
        <v>18.356303440732098</v>
      </c>
      <c r="B31" s="1">
        <v>299.52363301185898</v>
      </c>
      <c r="C31" s="1">
        <v>76.637506884117002</v>
      </c>
      <c r="D31" s="1">
        <v>111.62134968433899</v>
      </c>
      <c r="E31" s="1">
        <v>0.35049922391000499</v>
      </c>
      <c r="F31" s="1">
        <v>0.57390684541368597</v>
      </c>
      <c r="G31" s="1">
        <v>1140.21491274552</v>
      </c>
      <c r="H31" s="1">
        <v>57.523952605971196</v>
      </c>
      <c r="I31" s="1">
        <v>4.0133188559796</v>
      </c>
      <c r="K31" s="1">
        <v>18.723025476580698</v>
      </c>
      <c r="L31" s="1">
        <v>299.99842573365203</v>
      </c>
      <c r="M31" s="1">
        <v>76.375651713440703</v>
      </c>
      <c r="N31" s="1">
        <v>122.215153013392</v>
      </c>
      <c r="O31" s="1">
        <v>0.34588399014728799</v>
      </c>
      <c r="P31" s="1">
        <v>0.565542172108633</v>
      </c>
      <c r="Q31" s="1">
        <v>1123.0865315629401</v>
      </c>
      <c r="R31" s="1">
        <v>57.080936927998508</v>
      </c>
      <c r="S31" s="1">
        <v>4.0711071856113596</v>
      </c>
      <c r="U31" s="1">
        <v>20.767777211958101</v>
      </c>
      <c r="V31" s="1">
        <v>297.40454494045503</v>
      </c>
      <c r="W31" s="1">
        <v>76.375814708977202</v>
      </c>
      <c r="X31" s="1">
        <v>112.622717871213</v>
      </c>
      <c r="Y31" s="1">
        <v>0.33877501516251002</v>
      </c>
      <c r="Z31" s="1">
        <v>0.50646404335847395</v>
      </c>
      <c r="AA31" s="1">
        <v>1167.4828506808799</v>
      </c>
      <c r="AB31" s="1">
        <v>58.374390803701303</v>
      </c>
      <c r="AC31" s="1">
        <v>407.14318942792897</v>
      </c>
      <c r="AE31" s="1">
        <v>18.1871426490926</v>
      </c>
      <c r="AF31" s="1">
        <v>293.42930525263802</v>
      </c>
      <c r="AG31" s="1">
        <v>76.370217427494595</v>
      </c>
      <c r="AH31" s="1">
        <v>124.372385226654</v>
      </c>
      <c r="AI31" s="1">
        <v>0.33431762486239303</v>
      </c>
      <c r="AJ31" s="1">
        <v>0.50376012251283697</v>
      </c>
      <c r="AK31" s="1">
        <v>1212.9919164549201</v>
      </c>
      <c r="AL31" s="1">
        <v>57.632985788712396</v>
      </c>
      <c r="AM31" s="1">
        <v>396.14797283567998</v>
      </c>
    </row>
    <row r="32" spans="1:39" x14ac:dyDescent="0.3">
      <c r="A32" s="1">
        <v>18.400973459633502</v>
      </c>
      <c r="B32" s="1">
        <v>299.64261780244999</v>
      </c>
      <c r="C32" s="1">
        <v>76.3888058437105</v>
      </c>
      <c r="D32" s="1">
        <v>108.673278515357</v>
      </c>
      <c r="E32" s="1">
        <v>0.35035689574659201</v>
      </c>
      <c r="F32" s="1">
        <v>0.57856191726459005</v>
      </c>
      <c r="G32" s="1">
        <v>1142.0024212329299</v>
      </c>
      <c r="H32" s="1">
        <v>57.500022911923196</v>
      </c>
      <c r="I32" s="1">
        <v>4.00863665549244</v>
      </c>
      <c r="K32" s="1">
        <v>18.751289717215901</v>
      </c>
      <c r="L32" s="1">
        <v>295.82792013607502</v>
      </c>
      <c r="M32" s="1">
        <v>76.249069944114595</v>
      </c>
      <c r="N32" s="1">
        <v>120.73237831958301</v>
      </c>
      <c r="O32" s="1">
        <v>0.35069588331010298</v>
      </c>
      <c r="P32" s="1">
        <v>0.57205790141216795</v>
      </c>
      <c r="Q32" s="1">
        <v>1124.0699932391799</v>
      </c>
      <c r="R32" s="1">
        <v>56.967440942752503</v>
      </c>
      <c r="S32" s="1">
        <v>4.0582184656087401</v>
      </c>
      <c r="U32" s="1">
        <v>20.103446865859802</v>
      </c>
      <c r="V32" s="1">
        <v>290.772050321964</v>
      </c>
      <c r="W32" s="1">
        <v>76.372792768692094</v>
      </c>
      <c r="X32" s="1">
        <v>110.797105098258</v>
      </c>
      <c r="Y32" s="1">
        <v>0.33522514895028699</v>
      </c>
      <c r="Z32" s="1">
        <v>0.496145383897379</v>
      </c>
      <c r="AA32" s="1">
        <v>1193.5085693061301</v>
      </c>
      <c r="AB32" s="1">
        <v>58.373887019959803</v>
      </c>
      <c r="AC32" s="1">
        <v>408.05376188757202</v>
      </c>
      <c r="AE32" s="1">
        <v>18.176992543860699</v>
      </c>
      <c r="AF32" s="1">
        <v>293.32297815602902</v>
      </c>
      <c r="AG32" s="1">
        <v>76.365811068960497</v>
      </c>
      <c r="AH32" s="1">
        <v>124.40201647385901</v>
      </c>
      <c r="AI32" s="1">
        <v>0.33361964808940903</v>
      </c>
      <c r="AJ32" s="1">
        <v>0.50291923940439498</v>
      </c>
      <c r="AK32" s="1">
        <v>1212.2681170016999</v>
      </c>
      <c r="AL32" s="1">
        <v>57.632903699914195</v>
      </c>
      <c r="AM32" s="1">
        <v>396.15589756357002</v>
      </c>
    </row>
    <row r="33" spans="1:39" x14ac:dyDescent="0.3">
      <c r="A33" s="1">
        <v>18.868456305139301</v>
      </c>
      <c r="B33" s="1">
        <v>299.632107907636</v>
      </c>
      <c r="C33" s="1">
        <v>76.748432955278503</v>
      </c>
      <c r="D33" s="1">
        <v>122.966171671694</v>
      </c>
      <c r="E33" s="1">
        <v>0.34668069539686602</v>
      </c>
      <c r="F33" s="1">
        <v>0.58006835420318803</v>
      </c>
      <c r="G33" s="1">
        <v>1115.95686067169</v>
      </c>
      <c r="H33" s="1">
        <v>57.445759455111698</v>
      </c>
      <c r="I33" s="1">
        <v>4.0058547354664702</v>
      </c>
      <c r="K33" s="1">
        <v>18.376849074650199</v>
      </c>
      <c r="L33" s="1">
        <v>299.21729004086302</v>
      </c>
      <c r="M33" s="1">
        <v>77.123329588478597</v>
      </c>
      <c r="N33" s="1">
        <v>124.092312053764</v>
      </c>
      <c r="O33" s="1">
        <v>0.34661134663631699</v>
      </c>
      <c r="P33" s="1">
        <v>0.57408796825089903</v>
      </c>
      <c r="Q33" s="1">
        <v>1139.6276283822201</v>
      </c>
      <c r="R33" s="1">
        <v>56.929374207420601</v>
      </c>
      <c r="S33" s="1">
        <v>4.0524479980739097</v>
      </c>
      <c r="U33" s="1">
        <v>20.083051323308901</v>
      </c>
      <c r="V33" s="1">
        <v>290.75349166136999</v>
      </c>
      <c r="W33" s="1">
        <v>76.372673475684707</v>
      </c>
      <c r="X33" s="1">
        <v>110.852038241796</v>
      </c>
      <c r="Y33" s="1">
        <v>0.33523003507131799</v>
      </c>
      <c r="Z33" s="1">
        <v>0.49625335284979799</v>
      </c>
      <c r="AA33" s="1">
        <v>1194.14662510638</v>
      </c>
      <c r="AB33" s="1">
        <v>58.372453313687302</v>
      </c>
      <c r="AC33" s="1">
        <v>408.08216459387</v>
      </c>
      <c r="AE33" s="1">
        <v>17.9188706144114</v>
      </c>
      <c r="AF33" s="1">
        <v>298.14742034125698</v>
      </c>
      <c r="AG33" s="1">
        <v>77.025593670690995</v>
      </c>
      <c r="AH33" s="1">
        <v>136.95575687543101</v>
      </c>
      <c r="AI33" s="1">
        <v>0.33261403626859998</v>
      </c>
      <c r="AJ33" s="1">
        <v>0.49126582128365598</v>
      </c>
      <c r="AK33" s="1">
        <v>1219.6936630432899</v>
      </c>
      <c r="AL33" s="1">
        <v>57.621059965386301</v>
      </c>
      <c r="AM33" s="1">
        <v>396.48253898541998</v>
      </c>
    </row>
    <row r="34" spans="1:39" x14ac:dyDescent="0.3">
      <c r="A34" s="1">
        <v>18.359853519123799</v>
      </c>
      <c r="B34" s="1">
        <v>299.76136775743498</v>
      </c>
      <c r="C34" s="1">
        <v>76.597054628690103</v>
      </c>
      <c r="D34" s="1">
        <v>105.84554025997301</v>
      </c>
      <c r="E34" s="1">
        <v>0.34008210470396999</v>
      </c>
      <c r="F34" s="1">
        <v>0.58276349996454002</v>
      </c>
      <c r="G34" s="1">
        <v>1143.38812700632</v>
      </c>
      <c r="H34" s="1">
        <v>57.432220853732694</v>
      </c>
      <c r="I34" s="1">
        <v>4.0000883077155898</v>
      </c>
      <c r="K34" s="1">
        <v>18.524091664303</v>
      </c>
      <c r="L34" s="1">
        <v>299.42960828332701</v>
      </c>
      <c r="M34" s="1">
        <v>76.826323497661207</v>
      </c>
      <c r="N34" s="1">
        <v>124.270856331923</v>
      </c>
      <c r="O34" s="1">
        <v>0.34650642392421699</v>
      </c>
      <c r="P34" s="1">
        <v>0.57773116926547097</v>
      </c>
      <c r="Q34" s="1">
        <v>1125.8089426244601</v>
      </c>
      <c r="R34" s="1">
        <v>56.881382102816602</v>
      </c>
      <c r="S34" s="1">
        <v>4.0448661069005603</v>
      </c>
      <c r="U34" s="1">
        <v>20.0253762873309</v>
      </c>
      <c r="V34" s="1">
        <v>290.34754231875598</v>
      </c>
      <c r="W34" s="1">
        <v>76.377565469202906</v>
      </c>
      <c r="X34" s="1">
        <v>111.473759400711</v>
      </c>
      <c r="Y34" s="1">
        <v>0.334389209373951</v>
      </c>
      <c r="Z34" s="1">
        <v>0.49615751700009902</v>
      </c>
      <c r="AA34" s="1">
        <v>1194.8803409099701</v>
      </c>
      <c r="AB34" s="1">
        <v>58.367353058892604</v>
      </c>
      <c r="AC34" s="1">
        <v>408.15263717956299</v>
      </c>
      <c r="AE34" s="1">
        <v>17.7698045511566</v>
      </c>
      <c r="AF34" s="1">
        <v>298.53564192064999</v>
      </c>
      <c r="AG34" s="1">
        <v>76.782934913838503</v>
      </c>
      <c r="AH34" s="1">
        <v>136.81112140000701</v>
      </c>
      <c r="AI34" s="1">
        <v>0.33439725936500603</v>
      </c>
      <c r="AJ34" s="1">
        <v>0.49129427088390798</v>
      </c>
      <c r="AK34" s="1">
        <v>1215.9927359702599</v>
      </c>
      <c r="AL34" s="1">
        <v>57.6137077989342</v>
      </c>
      <c r="AM34" s="1">
        <v>396.65906525123302</v>
      </c>
    </row>
    <row r="35" spans="1:39" x14ac:dyDescent="0.3">
      <c r="A35" s="1">
        <v>18.582115221774501</v>
      </c>
      <c r="B35" s="1">
        <v>299.29444203142202</v>
      </c>
      <c r="C35" s="1">
        <v>76.646259145021901</v>
      </c>
      <c r="D35" s="1">
        <v>111.273905528139</v>
      </c>
      <c r="E35" s="1">
        <v>0.35025230302222099</v>
      </c>
      <c r="F35" s="1">
        <v>0.58988438685800604</v>
      </c>
      <c r="G35" s="1">
        <v>1139.0382716558099</v>
      </c>
      <c r="H35" s="1">
        <v>57.380514138995196</v>
      </c>
      <c r="I35" s="1">
        <v>3.9966944777018898</v>
      </c>
      <c r="K35" s="1">
        <v>18.594580860274</v>
      </c>
      <c r="L35" s="1">
        <v>298.00208939869702</v>
      </c>
      <c r="M35" s="1">
        <v>76.9738772927236</v>
      </c>
      <c r="N35" s="1">
        <v>124.420343010078</v>
      </c>
      <c r="O35" s="1">
        <v>0.35238910304986099</v>
      </c>
      <c r="P35" s="1">
        <v>0.58209494939389295</v>
      </c>
      <c r="Q35" s="1">
        <v>1124.0206373164599</v>
      </c>
      <c r="R35" s="1">
        <v>56.810086709169802</v>
      </c>
      <c r="S35" s="1">
        <v>4.0400216330056304</v>
      </c>
      <c r="U35" s="1">
        <v>19.951833345544099</v>
      </c>
      <c r="V35" s="1">
        <v>292.53888351777499</v>
      </c>
      <c r="W35" s="1">
        <v>76.374133456642497</v>
      </c>
      <c r="X35" s="1">
        <v>109.444301791751</v>
      </c>
      <c r="Y35" s="1">
        <v>0.33485359387383301</v>
      </c>
      <c r="Z35" s="1">
        <v>0.50028773400974502</v>
      </c>
      <c r="AA35" s="1">
        <v>1194.66126488789</v>
      </c>
      <c r="AB35" s="1">
        <v>58.352552545031003</v>
      </c>
      <c r="AC35" s="1">
        <v>408.28251941472502</v>
      </c>
      <c r="AE35" s="1">
        <v>17.723614716002999</v>
      </c>
      <c r="AF35" s="1">
        <v>298.58540457621302</v>
      </c>
      <c r="AG35" s="1">
        <v>76.783438072631299</v>
      </c>
      <c r="AH35" s="1">
        <v>136.67796489830599</v>
      </c>
      <c r="AI35" s="1">
        <v>0.33354599506756999</v>
      </c>
      <c r="AJ35" s="1">
        <v>0.49128276208275101</v>
      </c>
      <c r="AK35" s="1">
        <v>1214.6953829684201</v>
      </c>
      <c r="AL35" s="1">
        <v>57.6133560018163</v>
      </c>
      <c r="AM35" s="1">
        <v>396.70932812324003</v>
      </c>
    </row>
    <row r="36" spans="1:39" x14ac:dyDescent="0.3">
      <c r="A36" s="1">
        <v>18.087909280139801</v>
      </c>
      <c r="B36" s="1">
        <v>299.83796793407799</v>
      </c>
      <c r="C36" s="1">
        <v>77.086699319921806</v>
      </c>
      <c r="D36" s="1">
        <v>114.472106910574</v>
      </c>
      <c r="E36" s="1">
        <v>0.34619463411312401</v>
      </c>
      <c r="F36" s="1">
        <v>0.58402497323355895</v>
      </c>
      <c r="G36" s="1">
        <v>1139.13236396814</v>
      </c>
      <c r="H36" s="1">
        <v>57.324945558605897</v>
      </c>
      <c r="I36" s="1">
        <v>3.9915283350120898</v>
      </c>
      <c r="K36" s="1">
        <v>18.457035494473999</v>
      </c>
      <c r="L36" s="1">
        <v>299.54070151832201</v>
      </c>
      <c r="M36" s="1">
        <v>76.550614657522601</v>
      </c>
      <c r="N36" s="1">
        <v>122.94340894307101</v>
      </c>
      <c r="O36" s="1">
        <v>0.34632426948489597</v>
      </c>
      <c r="P36" s="1">
        <v>0.59079612015608096</v>
      </c>
      <c r="Q36" s="1">
        <v>1117.4661585531501</v>
      </c>
      <c r="R36" s="1">
        <v>56.710970521097806</v>
      </c>
      <c r="S36" s="1">
        <v>4.0235005316217602</v>
      </c>
      <c r="U36" s="1">
        <v>19.961912775222402</v>
      </c>
      <c r="V36" s="1">
        <v>290.49174957310697</v>
      </c>
      <c r="W36" s="1">
        <v>76.372108110835597</v>
      </c>
      <c r="X36" s="1">
        <v>110.91008896638201</v>
      </c>
      <c r="Y36" s="1">
        <v>0.33530626385689699</v>
      </c>
      <c r="Z36" s="1">
        <v>0.49614669043510801</v>
      </c>
      <c r="AA36" s="1">
        <v>1193.33253160498</v>
      </c>
      <c r="AB36" s="1">
        <v>58.351766075063303</v>
      </c>
      <c r="AC36" s="1">
        <v>408.32552088488399</v>
      </c>
      <c r="AE36" s="1">
        <v>17.701967770063799</v>
      </c>
      <c r="AF36" s="1">
        <v>298.76393405600697</v>
      </c>
      <c r="AG36" s="1">
        <v>76.706319317177801</v>
      </c>
      <c r="AH36" s="1">
        <v>137.57332705204999</v>
      </c>
      <c r="AI36" s="1">
        <v>0.33366307752384899</v>
      </c>
      <c r="AJ36" s="1">
        <v>0.49128093662182398</v>
      </c>
      <c r="AK36" s="1">
        <v>1215.27666317171</v>
      </c>
      <c r="AL36" s="1">
        <v>57.612354956053402</v>
      </c>
      <c r="AM36" s="1">
        <v>396.74112699125902</v>
      </c>
    </row>
    <row r="37" spans="1:39" x14ac:dyDescent="0.3">
      <c r="A37" s="1">
        <v>18.3910336050795</v>
      </c>
      <c r="B37" s="1">
        <v>299.54960324769502</v>
      </c>
      <c r="C37" s="1">
        <v>76.497962774606194</v>
      </c>
      <c r="D37" s="1">
        <v>111.66456044598</v>
      </c>
      <c r="E37" s="1">
        <v>0.34524254700199503</v>
      </c>
      <c r="F37" s="1">
        <v>0.59429072393775595</v>
      </c>
      <c r="G37" s="1">
        <v>1136.07758237382</v>
      </c>
      <c r="H37" s="1">
        <v>57.299135590111305</v>
      </c>
      <c r="I37" s="1">
        <v>3.9856161113511401</v>
      </c>
      <c r="K37" s="1">
        <v>17.961714510371301</v>
      </c>
      <c r="L37" s="1">
        <v>299.36050716250998</v>
      </c>
      <c r="M37" s="1">
        <v>76.132987103542604</v>
      </c>
      <c r="N37" s="1">
        <v>122.999565741339</v>
      </c>
      <c r="O37" s="1">
        <v>0.34442625839072399</v>
      </c>
      <c r="P37" s="1">
        <v>0.58671776873029402</v>
      </c>
      <c r="Q37" s="1">
        <v>1114.61428271112</v>
      </c>
      <c r="R37" s="1">
        <v>56.667946683372193</v>
      </c>
      <c r="S37" s="1">
        <v>4.0191403731039204</v>
      </c>
      <c r="U37" s="1">
        <v>19.8844270720063</v>
      </c>
      <c r="V37" s="1">
        <v>291.00198826779803</v>
      </c>
      <c r="W37" s="1">
        <v>76.185390991614099</v>
      </c>
      <c r="X37" s="1">
        <v>109.265823698666</v>
      </c>
      <c r="Y37" s="1">
        <v>0.338770563815875</v>
      </c>
      <c r="Z37" s="1">
        <v>0.50191913043538805</v>
      </c>
      <c r="AA37" s="1">
        <v>1188.99181993307</v>
      </c>
      <c r="AB37" s="1">
        <v>58.342226504763794</v>
      </c>
      <c r="AC37" s="1">
        <v>408.33654809218501</v>
      </c>
      <c r="AE37" s="1">
        <v>17.688159161432399</v>
      </c>
      <c r="AF37" s="1">
        <v>298.89384275907997</v>
      </c>
      <c r="AG37" s="1">
        <v>76.7813720833377</v>
      </c>
      <c r="AH37" s="1">
        <v>136.93463068302</v>
      </c>
      <c r="AI37" s="1">
        <v>0.33275909276140803</v>
      </c>
      <c r="AJ37" s="1">
        <v>0.49120843112792201</v>
      </c>
      <c r="AK37" s="1">
        <v>1214.63977747543</v>
      </c>
      <c r="AL37" s="1">
        <v>57.610212760857408</v>
      </c>
      <c r="AM37" s="1">
        <v>396.756031093182</v>
      </c>
    </row>
    <row r="38" spans="1:39" x14ac:dyDescent="0.3">
      <c r="A38" s="1">
        <v>17.813297143316898</v>
      </c>
      <c r="B38" s="1">
        <v>299.59657205045801</v>
      </c>
      <c r="C38" s="1">
        <v>76.316978239613704</v>
      </c>
      <c r="D38" s="1">
        <v>109.247591481231</v>
      </c>
      <c r="E38" s="1">
        <v>0.34763206988199402</v>
      </c>
      <c r="F38" s="1">
        <v>0.59219993713826602</v>
      </c>
      <c r="G38" s="1">
        <v>1134.82216917755</v>
      </c>
      <c r="H38" s="1">
        <v>57.213301489221102</v>
      </c>
      <c r="I38" s="1">
        <v>3.9758580005898199</v>
      </c>
      <c r="K38" s="1">
        <v>17.9897918462771</v>
      </c>
      <c r="L38" s="1">
        <v>299.847136786688</v>
      </c>
      <c r="M38" s="1">
        <v>76.133454665781301</v>
      </c>
      <c r="N38" s="1">
        <v>122.06492077766001</v>
      </c>
      <c r="O38" s="1">
        <v>0.34652774794496899</v>
      </c>
      <c r="P38" s="1">
        <v>0.59345865012584098</v>
      </c>
      <c r="Q38" s="1">
        <v>1111.3133714640901</v>
      </c>
      <c r="R38" s="1">
        <v>56.593928315416299</v>
      </c>
      <c r="S38" s="1">
        <v>4.0104519410609898</v>
      </c>
      <c r="U38" s="1">
        <v>19.804411978837301</v>
      </c>
      <c r="V38" s="1">
        <v>291.205554393792</v>
      </c>
      <c r="W38" s="1">
        <v>76.403596134310305</v>
      </c>
      <c r="X38" s="1">
        <v>109.33801195262301</v>
      </c>
      <c r="Y38" s="1">
        <v>0.33875158278281597</v>
      </c>
      <c r="Z38" s="1">
        <v>0.50169073878381099</v>
      </c>
      <c r="AA38" s="1">
        <v>1188.39261729176</v>
      </c>
      <c r="AB38" s="1">
        <v>58.331216067568207</v>
      </c>
      <c r="AC38" s="1">
        <v>408.448208926098</v>
      </c>
      <c r="AE38" s="1">
        <v>17.6788421962328</v>
      </c>
      <c r="AF38" s="1">
        <v>298.33753999547599</v>
      </c>
      <c r="AG38" s="1">
        <v>76.761164715195306</v>
      </c>
      <c r="AH38" s="1">
        <v>137.46309551469901</v>
      </c>
      <c r="AI38" s="1">
        <v>0.33410566640824102</v>
      </c>
      <c r="AJ38" s="1">
        <v>0.49095644954173701</v>
      </c>
      <c r="AK38" s="1">
        <v>1216.34372496796</v>
      </c>
      <c r="AL38" s="1">
        <v>57.610139963841299</v>
      </c>
      <c r="AM38" s="1">
        <v>396.76534709651003</v>
      </c>
    </row>
    <row r="39" spans="1:39" x14ac:dyDescent="0.3">
      <c r="A39" s="1">
        <v>17.8383349139594</v>
      </c>
      <c r="B39" s="1">
        <v>299.43147259216602</v>
      </c>
      <c r="C39" s="1">
        <v>76.5177490016424</v>
      </c>
      <c r="D39" s="1">
        <v>108.17062601454001</v>
      </c>
      <c r="E39" s="1">
        <v>0.34428871923146898</v>
      </c>
      <c r="F39" s="1">
        <v>0.59500217350837903</v>
      </c>
      <c r="G39" s="1">
        <v>1135.2330909113</v>
      </c>
      <c r="H39" s="1">
        <v>57.175528407179399</v>
      </c>
      <c r="I39" s="1">
        <v>3.9724807808067299</v>
      </c>
      <c r="K39" s="1">
        <v>17.968396175096998</v>
      </c>
      <c r="L39" s="1">
        <v>298.86968374609802</v>
      </c>
      <c r="M39" s="1">
        <v>77.399171657365699</v>
      </c>
      <c r="N39" s="1">
        <v>118.551085169739</v>
      </c>
      <c r="O39" s="1">
        <v>0.343322652965871</v>
      </c>
      <c r="P39" s="1">
        <v>0.59966615868342199</v>
      </c>
      <c r="Q39" s="1">
        <v>1130.06177783865</v>
      </c>
      <c r="R39" s="1">
        <v>56.518150635469901</v>
      </c>
      <c r="S39" s="1">
        <v>4.0058334396131903</v>
      </c>
      <c r="U39" s="1">
        <v>19.66137920609</v>
      </c>
      <c r="V39" s="1">
        <v>293.20910147357398</v>
      </c>
      <c r="W39" s="1">
        <v>76.373791357712904</v>
      </c>
      <c r="X39" s="1">
        <v>109.48174418043401</v>
      </c>
      <c r="Y39" s="1">
        <v>0.33463101282199798</v>
      </c>
      <c r="Z39" s="1">
        <v>0.5003209175958</v>
      </c>
      <c r="AA39" s="1">
        <v>1195.0762811272</v>
      </c>
      <c r="AB39" s="1">
        <v>58.330982288895505</v>
      </c>
      <c r="AC39" s="1">
        <v>408.62367972617602</v>
      </c>
      <c r="AE39" s="1">
        <v>17.635819179582899</v>
      </c>
      <c r="AF39" s="1">
        <v>299.27028276739901</v>
      </c>
      <c r="AG39" s="1">
        <v>76.994658170873606</v>
      </c>
      <c r="AH39" s="1">
        <v>134.90564015401699</v>
      </c>
      <c r="AI39" s="1">
        <v>0.32676819950966801</v>
      </c>
      <c r="AJ39" s="1">
        <v>0.49111683673047002</v>
      </c>
      <c r="AK39" s="1">
        <v>1219.6700934170101</v>
      </c>
      <c r="AL39" s="1">
        <v>57.604625734775098</v>
      </c>
      <c r="AM39" s="1">
        <v>396.80129950800603</v>
      </c>
    </row>
    <row r="40" spans="1:39" x14ac:dyDescent="0.3">
      <c r="A40" s="1">
        <v>17.482008468217</v>
      </c>
      <c r="B40" s="1">
        <v>299.74711348663101</v>
      </c>
      <c r="C40" s="1">
        <v>76.8909543913135</v>
      </c>
      <c r="D40" s="1">
        <v>116.47623793097701</v>
      </c>
      <c r="E40" s="1">
        <v>0.34603798510393802</v>
      </c>
      <c r="F40" s="1">
        <v>0.59613387516557004</v>
      </c>
      <c r="G40" s="1">
        <v>1146.3498201687701</v>
      </c>
      <c r="H40" s="1">
        <v>57.115735041210399</v>
      </c>
      <c r="I40" s="1">
        <v>3.9720408345595799</v>
      </c>
      <c r="K40" s="1">
        <v>18.504321446306601</v>
      </c>
      <c r="L40" s="1">
        <v>299.65232482828702</v>
      </c>
      <c r="M40" s="1">
        <v>76.194991278305295</v>
      </c>
      <c r="N40" s="1">
        <v>123.829293033688</v>
      </c>
      <c r="O40" s="1">
        <v>0.34509885913889599</v>
      </c>
      <c r="P40" s="1">
        <v>0.62370084906544798</v>
      </c>
      <c r="Q40" s="1">
        <v>1129.6285961285</v>
      </c>
      <c r="R40" s="1">
        <v>56.453155813166397</v>
      </c>
      <c r="S40" s="1">
        <v>4.0039749847737296</v>
      </c>
      <c r="U40" s="1">
        <v>19.6445778280127</v>
      </c>
      <c r="V40" s="1">
        <v>290.93860046372203</v>
      </c>
      <c r="W40" s="1">
        <v>76.3331580289274</v>
      </c>
      <c r="X40" s="1">
        <v>109.285946330464</v>
      </c>
      <c r="Y40" s="1">
        <v>0.33609511988149998</v>
      </c>
      <c r="Z40" s="1">
        <v>0.50125123395216198</v>
      </c>
      <c r="AA40" s="1">
        <v>1192.55313907814</v>
      </c>
      <c r="AB40" s="1">
        <v>58.322276295556897</v>
      </c>
      <c r="AC40" s="1">
        <v>408.635458688884</v>
      </c>
      <c r="AE40" s="1">
        <v>17.6308622440914</v>
      </c>
      <c r="AF40" s="1">
        <v>299.23809561671402</v>
      </c>
      <c r="AG40" s="1">
        <v>77.022182727109495</v>
      </c>
      <c r="AH40" s="1">
        <v>134.901867320713</v>
      </c>
      <c r="AI40" s="1">
        <v>0.32671774910786999</v>
      </c>
      <c r="AJ40" s="1">
        <v>0.49081434690697301</v>
      </c>
      <c r="AK40" s="1">
        <v>1218.3081051838799</v>
      </c>
      <c r="AL40" s="1">
        <v>57.602621709654301</v>
      </c>
      <c r="AM40" s="1">
        <v>396.80434099220298</v>
      </c>
    </row>
    <row r="41" spans="1:39" x14ac:dyDescent="0.3">
      <c r="A41" s="1">
        <v>18.734458304853501</v>
      </c>
      <c r="B41" s="1">
        <v>299.686703739238</v>
      </c>
      <c r="C41" s="1">
        <v>76.885240895960095</v>
      </c>
      <c r="D41" s="1">
        <v>122.763682506112</v>
      </c>
      <c r="E41" s="1">
        <v>0.34932634406721402</v>
      </c>
      <c r="F41" s="1">
        <v>0.61896225802596405</v>
      </c>
      <c r="G41" s="1">
        <v>1115.82621944265</v>
      </c>
      <c r="H41" s="1">
        <v>57.021678503478604</v>
      </c>
      <c r="I41" s="1">
        <v>3.9636215592581499</v>
      </c>
      <c r="K41" s="1">
        <v>17.950457979896399</v>
      </c>
      <c r="L41" s="1">
        <v>299.35763045153499</v>
      </c>
      <c r="M41" s="1">
        <v>76.231471485703395</v>
      </c>
      <c r="N41" s="1">
        <v>123.421662242289</v>
      </c>
      <c r="O41" s="1">
        <v>0.34454788532021102</v>
      </c>
      <c r="P41" s="1">
        <v>0.61398214181067301</v>
      </c>
      <c r="Q41" s="1">
        <v>1118.00703656782</v>
      </c>
      <c r="R41" s="1">
        <v>56.400315085324806</v>
      </c>
      <c r="S41" s="1">
        <v>3.9927994227729</v>
      </c>
      <c r="U41" s="1">
        <v>19.595286725678999</v>
      </c>
      <c r="V41" s="1">
        <v>292.34355384252399</v>
      </c>
      <c r="W41" s="1">
        <v>76.124410199163194</v>
      </c>
      <c r="X41" s="1">
        <v>110.743639385805</v>
      </c>
      <c r="Y41" s="1">
        <v>0.33413149548022902</v>
      </c>
      <c r="Z41" s="1">
        <v>0.50448166888421797</v>
      </c>
      <c r="AA41" s="1">
        <v>1200.1403080166499</v>
      </c>
      <c r="AB41" s="1">
        <v>58.316591255545703</v>
      </c>
      <c r="AC41" s="1">
        <v>408.70336964199299</v>
      </c>
      <c r="AE41" s="1">
        <v>17.624252170867301</v>
      </c>
      <c r="AF41" s="1">
        <v>299.30896807258802</v>
      </c>
      <c r="AG41" s="1">
        <v>77.014172731138601</v>
      </c>
      <c r="AH41" s="1">
        <v>134.89615970212799</v>
      </c>
      <c r="AI41" s="1">
        <v>0.32571841595045098</v>
      </c>
      <c r="AJ41" s="1">
        <v>0.490946210202994</v>
      </c>
      <c r="AK41" s="1">
        <v>1216.14337548805</v>
      </c>
      <c r="AL41" s="1">
        <v>57.599632765854103</v>
      </c>
      <c r="AM41" s="1">
        <v>396.826843830629</v>
      </c>
    </row>
    <row r="42" spans="1:39" x14ac:dyDescent="0.3">
      <c r="A42" s="1">
        <v>18.243116203882799</v>
      </c>
      <c r="B42" s="1">
        <v>299.86417214526602</v>
      </c>
      <c r="C42" s="1">
        <v>77.427240750146197</v>
      </c>
      <c r="D42" s="1">
        <v>115.174320360968</v>
      </c>
      <c r="E42" s="1">
        <v>0.357833121820749</v>
      </c>
      <c r="F42" s="1">
        <v>0.61346560871994804</v>
      </c>
      <c r="G42" s="1">
        <v>1116.0596662145199</v>
      </c>
      <c r="H42" s="1">
        <v>56.9406069152528</v>
      </c>
      <c r="I42" s="1">
        <v>3.9592182374800302</v>
      </c>
      <c r="K42" s="1">
        <v>17.904051013817099</v>
      </c>
      <c r="L42" s="1">
        <v>299.36972301310999</v>
      </c>
      <c r="M42" s="1">
        <v>76.309208499506198</v>
      </c>
      <c r="N42" s="1">
        <v>122.671964628772</v>
      </c>
      <c r="O42" s="1">
        <v>0.34454924488098398</v>
      </c>
      <c r="P42" s="1">
        <v>0.61945032998944705</v>
      </c>
      <c r="Q42" s="1">
        <v>1119.1935740475601</v>
      </c>
      <c r="R42" s="1">
        <v>56.345467373563793</v>
      </c>
      <c r="S42" s="1">
        <v>3.98811160227122</v>
      </c>
      <c r="U42" s="1">
        <v>19.538820015175599</v>
      </c>
      <c r="V42" s="1">
        <v>291.86849903261401</v>
      </c>
      <c r="W42" s="1">
        <v>76.137472393078895</v>
      </c>
      <c r="X42" s="1">
        <v>110.72433830312799</v>
      </c>
      <c r="Y42" s="1">
        <v>0.33413647663243301</v>
      </c>
      <c r="Z42" s="1">
        <v>0.50229230451214901</v>
      </c>
      <c r="AA42" s="1">
        <v>1194.3824787783699</v>
      </c>
      <c r="AB42" s="1">
        <v>58.3146587668992</v>
      </c>
      <c r="AC42" s="1">
        <v>408.766998612843</v>
      </c>
      <c r="AE42" s="1">
        <v>17.5860497613854</v>
      </c>
      <c r="AF42" s="1">
        <v>299.24685091843099</v>
      </c>
      <c r="AG42" s="1">
        <v>77.041956686680507</v>
      </c>
      <c r="AH42" s="1">
        <v>135.51234498862601</v>
      </c>
      <c r="AI42" s="1">
        <v>0.32676880641633599</v>
      </c>
      <c r="AJ42" s="1">
        <v>0.49111783642697199</v>
      </c>
      <c r="AK42" s="1">
        <v>1220.8773705024801</v>
      </c>
      <c r="AL42" s="1">
        <v>57.597798255037901</v>
      </c>
      <c r="AM42" s="1">
        <v>396.85780828895901</v>
      </c>
    </row>
    <row r="43" spans="1:39" x14ac:dyDescent="0.3">
      <c r="A43" s="1">
        <v>18.221735163456302</v>
      </c>
      <c r="B43" s="1">
        <v>299.86970969745403</v>
      </c>
      <c r="C43" s="1">
        <v>77.201379476631502</v>
      </c>
      <c r="D43" s="1">
        <v>113.78919746141101</v>
      </c>
      <c r="E43" s="1">
        <v>0.34719467037732699</v>
      </c>
      <c r="F43" s="1">
        <v>0.61785492899248795</v>
      </c>
      <c r="G43" s="1">
        <v>1113.19536823218</v>
      </c>
      <c r="H43" s="1">
        <v>56.899995248020893</v>
      </c>
      <c r="I43" s="1">
        <v>3.9514352652533402</v>
      </c>
      <c r="K43" s="1">
        <v>17.972231952309698</v>
      </c>
      <c r="L43" s="1">
        <v>298.808282247926</v>
      </c>
      <c r="M43" s="1">
        <v>77.560927111570706</v>
      </c>
      <c r="N43" s="1">
        <v>117.445346924099</v>
      </c>
      <c r="O43" s="1">
        <v>0.343180287483416</v>
      </c>
      <c r="P43" s="1">
        <v>0.62497824385535805</v>
      </c>
      <c r="Q43" s="1">
        <v>1128.4800930589599</v>
      </c>
      <c r="R43" s="1">
        <v>56.259318781192505</v>
      </c>
      <c r="S43" s="1">
        <v>3.9855273392732302</v>
      </c>
      <c r="U43" s="1">
        <v>19.3782340588096</v>
      </c>
      <c r="V43" s="1">
        <v>293.012344650665</v>
      </c>
      <c r="W43" s="1">
        <v>76.3745415358065</v>
      </c>
      <c r="X43" s="1">
        <v>110.189470678894</v>
      </c>
      <c r="Y43" s="1">
        <v>0.33446428267277301</v>
      </c>
      <c r="Z43" s="1">
        <v>0.499089824444029</v>
      </c>
      <c r="AA43" s="1">
        <v>1196.9403836239501</v>
      </c>
      <c r="AB43" s="1">
        <v>58.3119936497271</v>
      </c>
      <c r="AC43" s="1">
        <v>408.94601495595703</v>
      </c>
      <c r="AE43" s="1">
        <v>17.492796287804801</v>
      </c>
      <c r="AF43" s="1">
        <v>298.83799931902399</v>
      </c>
      <c r="AG43" s="1">
        <v>76.799254294159695</v>
      </c>
      <c r="AH43" s="1">
        <v>136.70037556286999</v>
      </c>
      <c r="AI43" s="1">
        <v>0.33041512630766501</v>
      </c>
      <c r="AJ43" s="1">
        <v>0.48994932059892099</v>
      </c>
      <c r="AK43" s="1">
        <v>1219.1148887878401</v>
      </c>
      <c r="AL43" s="1">
        <v>57.597586495214301</v>
      </c>
      <c r="AM43" s="1">
        <v>396.94309332844</v>
      </c>
    </row>
    <row r="44" spans="1:39" x14ac:dyDescent="0.3">
      <c r="A44" s="1">
        <v>17.8513453819298</v>
      </c>
      <c r="B44" s="1">
        <v>299.88718685748</v>
      </c>
      <c r="C44" s="1">
        <v>77.203101827931405</v>
      </c>
      <c r="D44" s="1">
        <v>113.60446943897399</v>
      </c>
      <c r="E44" s="1">
        <v>0.34473484855682202</v>
      </c>
      <c r="F44" s="1">
        <v>0.61577350181851997</v>
      </c>
      <c r="G44" s="1">
        <v>1113.6634322428099</v>
      </c>
      <c r="H44" s="1">
        <v>56.841237248726394</v>
      </c>
      <c r="I44" s="1">
        <v>3.94767790700234</v>
      </c>
      <c r="K44" s="1">
        <v>18.126946572532301</v>
      </c>
      <c r="L44" s="1">
        <v>299.71622638861697</v>
      </c>
      <c r="M44" s="1">
        <v>76.597684029845794</v>
      </c>
      <c r="N44" s="1">
        <v>117.859330800134</v>
      </c>
      <c r="O44" s="1">
        <v>0.344204899575284</v>
      </c>
      <c r="P44" s="1">
        <v>0.633169285073792</v>
      </c>
      <c r="Q44" s="1">
        <v>1110.8033651557901</v>
      </c>
      <c r="R44" s="1">
        <v>56.225250684250405</v>
      </c>
      <c r="S44" s="1">
        <v>3.9783524901941099</v>
      </c>
      <c r="U44" s="1">
        <v>19.337466249929701</v>
      </c>
      <c r="V44" s="1">
        <v>293.392921588116</v>
      </c>
      <c r="W44" s="1">
        <v>76.369686614861195</v>
      </c>
      <c r="X44" s="1">
        <v>109.822547501305</v>
      </c>
      <c r="Y44" s="1">
        <v>0.33430583301358102</v>
      </c>
      <c r="Z44" s="1">
        <v>0.50047931224420295</v>
      </c>
      <c r="AA44" s="1">
        <v>1201.2998978631299</v>
      </c>
      <c r="AB44" s="1">
        <v>58.307826327316903</v>
      </c>
      <c r="AC44" s="1">
        <v>408.98957447863103</v>
      </c>
      <c r="AE44" s="1">
        <v>17.4935323111835</v>
      </c>
      <c r="AF44" s="1">
        <v>298.78161953376298</v>
      </c>
      <c r="AG44" s="1">
        <v>76.809971856906998</v>
      </c>
      <c r="AH44" s="1">
        <v>136.308243526295</v>
      </c>
      <c r="AI44" s="1">
        <v>0.33377650934393399</v>
      </c>
      <c r="AJ44" s="1">
        <v>0.490850801988087</v>
      </c>
      <c r="AK44" s="1">
        <v>1217.2757126306201</v>
      </c>
      <c r="AL44" s="1">
        <v>57.595639529113093</v>
      </c>
      <c r="AM44" s="1">
        <v>396.946806769933</v>
      </c>
    </row>
    <row r="45" spans="1:39" x14ac:dyDescent="0.3">
      <c r="A45" s="1">
        <v>17.756005185416701</v>
      </c>
      <c r="B45" s="1">
        <v>299.92825636972498</v>
      </c>
      <c r="C45" s="1">
        <v>77.901818965393105</v>
      </c>
      <c r="D45" s="1">
        <v>116.96871960462801</v>
      </c>
      <c r="E45" s="1">
        <v>0.35785267814795602</v>
      </c>
      <c r="F45" s="1">
        <v>0.62452032257388501</v>
      </c>
      <c r="G45" s="1">
        <v>1121.03633548928</v>
      </c>
      <c r="H45" s="1">
        <v>56.718143088707997</v>
      </c>
      <c r="I45" s="1">
        <v>3.9463452479925998</v>
      </c>
      <c r="K45" s="1">
        <v>17.698143990879501</v>
      </c>
      <c r="L45" s="1">
        <v>299.76370577622902</v>
      </c>
      <c r="M45" s="1">
        <v>76.184140616904202</v>
      </c>
      <c r="N45" s="1">
        <v>121.045498468598</v>
      </c>
      <c r="O45" s="1">
        <v>0.34358706512926701</v>
      </c>
      <c r="P45" s="1">
        <v>0.63379112621266198</v>
      </c>
      <c r="Q45" s="1">
        <v>1111.6345119801999</v>
      </c>
      <c r="R45" s="1">
        <v>56.157449503672694</v>
      </c>
      <c r="S45" s="1">
        <v>3.9725925677968301</v>
      </c>
      <c r="U45" s="1">
        <v>19.241657511235001</v>
      </c>
      <c r="V45" s="1">
        <v>293.03402824318698</v>
      </c>
      <c r="W45" s="1">
        <v>76.363641768849106</v>
      </c>
      <c r="X45" s="1">
        <v>109.629644197806</v>
      </c>
      <c r="Y45" s="1">
        <v>0.33416133802055997</v>
      </c>
      <c r="Z45" s="1">
        <v>0.50102987137583699</v>
      </c>
      <c r="AA45" s="1">
        <v>1194.55938789825</v>
      </c>
      <c r="AB45" s="1">
        <v>58.291007517847206</v>
      </c>
      <c r="AC45" s="1">
        <v>409.09478936852901</v>
      </c>
      <c r="AE45" s="1">
        <v>17.2079868131956</v>
      </c>
      <c r="AF45" s="1">
        <v>299.53558547491002</v>
      </c>
      <c r="AG45" s="1">
        <v>77.017938394141893</v>
      </c>
      <c r="AH45" s="1">
        <v>141.16670194687001</v>
      </c>
      <c r="AI45" s="1">
        <v>0.32673509594136602</v>
      </c>
      <c r="AJ45" s="1">
        <v>0.481832867504563</v>
      </c>
      <c r="AK45" s="1">
        <v>1239.897018724</v>
      </c>
      <c r="AL45" s="1">
        <v>57.594322223443193</v>
      </c>
      <c r="AM45" s="1">
        <v>397.23868126086802</v>
      </c>
    </row>
    <row r="46" spans="1:39" x14ac:dyDescent="0.3">
      <c r="A46" s="1">
        <v>18.255577992645701</v>
      </c>
      <c r="B46" s="1">
        <v>299.88534482119098</v>
      </c>
      <c r="C46" s="1">
        <v>77.110753545082204</v>
      </c>
      <c r="D46" s="1">
        <v>113.26901891343699</v>
      </c>
      <c r="E46" s="1">
        <v>0.34965597785251901</v>
      </c>
      <c r="F46" s="1">
        <v>0.64387706075200402</v>
      </c>
      <c r="G46" s="1">
        <v>1108.55605685764</v>
      </c>
      <c r="H46" s="1">
        <v>56.676035164400197</v>
      </c>
      <c r="I46" s="1">
        <v>3.9348012947853599</v>
      </c>
      <c r="K46" s="1">
        <v>17.649711128173099</v>
      </c>
      <c r="L46" s="1">
        <v>299.78353058271398</v>
      </c>
      <c r="M46" s="1">
        <v>76.204375076822302</v>
      </c>
      <c r="N46" s="1">
        <v>121.03704209147701</v>
      </c>
      <c r="O46" s="1">
        <v>0.34327544032893498</v>
      </c>
      <c r="P46" s="1">
        <v>0.63422095132046696</v>
      </c>
      <c r="Q46" s="1">
        <v>1111.44853520277</v>
      </c>
      <c r="R46" s="1">
        <v>56.143543790485992</v>
      </c>
      <c r="S46" s="1">
        <v>3.9714722956717599</v>
      </c>
      <c r="U46" s="1">
        <v>19.0461825192132</v>
      </c>
      <c r="V46" s="1">
        <v>290.69041905097203</v>
      </c>
      <c r="W46" s="1">
        <v>76.449475418019802</v>
      </c>
      <c r="X46" s="1">
        <v>109.358671703429</v>
      </c>
      <c r="Y46" s="1">
        <v>0.33368511644556598</v>
      </c>
      <c r="Z46" s="1">
        <v>0.498517212282792</v>
      </c>
      <c r="AA46" s="1">
        <v>1204.7157569511401</v>
      </c>
      <c r="AB46" s="1">
        <v>58.280527248296998</v>
      </c>
      <c r="AC46" s="1">
        <v>409.30274766818098</v>
      </c>
      <c r="AE46" s="1">
        <v>17.1449460049949</v>
      </c>
      <c r="AF46" s="1">
        <v>299.61685799814899</v>
      </c>
      <c r="AG46" s="1">
        <v>77.012557253790305</v>
      </c>
      <c r="AH46" s="1">
        <v>141.16422507568899</v>
      </c>
      <c r="AI46" s="1">
        <v>0.326699225990075</v>
      </c>
      <c r="AJ46" s="1">
        <v>0.48173477974069601</v>
      </c>
      <c r="AK46" s="1">
        <v>1239.32126667987</v>
      </c>
      <c r="AL46" s="1">
        <v>57.588776945942001</v>
      </c>
      <c r="AM46" s="1">
        <v>397.296101517549</v>
      </c>
    </row>
    <row r="47" spans="1:39" x14ac:dyDescent="0.3">
      <c r="A47" s="1">
        <v>18.274928710946298</v>
      </c>
      <c r="B47" s="1">
        <v>299.88400842538402</v>
      </c>
      <c r="C47" s="1">
        <v>77.119350291852797</v>
      </c>
      <c r="D47" s="1">
        <v>114.457419420614</v>
      </c>
      <c r="E47" s="1">
        <v>0.34727826547674601</v>
      </c>
      <c r="F47" s="1">
        <v>0.65427016645985703</v>
      </c>
      <c r="G47" s="1">
        <v>1104.2296690246301</v>
      </c>
      <c r="H47" s="1">
        <v>56.581485227701101</v>
      </c>
      <c r="I47" s="1">
        <v>3.92863417742196</v>
      </c>
      <c r="K47" s="1">
        <v>17.580331860494798</v>
      </c>
      <c r="L47" s="1">
        <v>299.86009894147998</v>
      </c>
      <c r="M47" s="1">
        <v>76.183624516855801</v>
      </c>
      <c r="N47" s="1">
        <v>120.607438624129</v>
      </c>
      <c r="O47" s="1">
        <v>0.33747023308525698</v>
      </c>
      <c r="P47" s="1">
        <v>0.64212223890762399</v>
      </c>
      <c r="Q47" s="1">
        <v>1112.41677440539</v>
      </c>
      <c r="R47" s="1">
        <v>56.069996008554</v>
      </c>
      <c r="S47" s="1">
        <v>3.9677093931027398</v>
      </c>
      <c r="U47" s="1">
        <v>18.703927307319699</v>
      </c>
      <c r="V47" s="1">
        <v>294.48679785423099</v>
      </c>
      <c r="W47" s="1">
        <v>76.355399433368206</v>
      </c>
      <c r="X47" s="1">
        <v>109.26864049318201</v>
      </c>
      <c r="Y47" s="1">
        <v>0.33329897092997901</v>
      </c>
      <c r="Z47" s="1">
        <v>0.49620194120003602</v>
      </c>
      <c r="AA47" s="1">
        <v>1210.02173457037</v>
      </c>
      <c r="AB47" s="1">
        <v>58.271404454401399</v>
      </c>
      <c r="AC47" s="1">
        <v>409.62831514458497</v>
      </c>
      <c r="AE47" s="1">
        <v>17.0932142601451</v>
      </c>
      <c r="AF47" s="1">
        <v>299.619536564268</v>
      </c>
      <c r="AG47" s="1">
        <v>77.024673052454105</v>
      </c>
      <c r="AH47" s="1">
        <v>141.506295945452</v>
      </c>
      <c r="AI47" s="1">
        <v>0.32660056970565798</v>
      </c>
      <c r="AJ47" s="1">
        <v>0.48297522635948298</v>
      </c>
      <c r="AK47" s="1">
        <v>1240.44492519699</v>
      </c>
      <c r="AL47" s="1">
        <v>57.579479417313493</v>
      </c>
      <c r="AM47" s="1">
        <v>397.35539095144401</v>
      </c>
    </row>
    <row r="48" spans="1:39" x14ac:dyDescent="0.3">
      <c r="A48" s="1">
        <v>16.622372911459198</v>
      </c>
      <c r="B48" s="1">
        <v>299.86513050498701</v>
      </c>
      <c r="C48" s="1">
        <v>76.292293475784604</v>
      </c>
      <c r="D48" s="1">
        <v>113.76639660468901</v>
      </c>
      <c r="E48" s="1">
        <v>0.34958878292269402</v>
      </c>
      <c r="F48" s="1">
        <v>0.64310480162956396</v>
      </c>
      <c r="G48" s="1">
        <v>1119.59828222288</v>
      </c>
      <c r="H48" s="1">
        <v>56.408860516599802</v>
      </c>
      <c r="I48" s="1">
        <v>3.91974411380308</v>
      </c>
      <c r="K48" s="1">
        <v>17.721860918410201</v>
      </c>
      <c r="L48" s="1">
        <v>299.67195611159201</v>
      </c>
      <c r="M48" s="1">
        <v>76.197696200162198</v>
      </c>
      <c r="N48" s="1">
        <v>120.310975995932</v>
      </c>
      <c r="O48" s="1">
        <v>0.34569870614901599</v>
      </c>
      <c r="P48" s="1">
        <v>0.649904793329105</v>
      </c>
      <c r="Q48" s="1">
        <v>1112.4572299807401</v>
      </c>
      <c r="R48" s="1">
        <v>56.035795492525295</v>
      </c>
      <c r="S48" s="1">
        <v>3.96459603399023</v>
      </c>
      <c r="U48" s="1">
        <v>18.562393216682299</v>
      </c>
      <c r="V48" s="1">
        <v>294.20649710537401</v>
      </c>
      <c r="W48" s="1">
        <v>76.354714775511695</v>
      </c>
      <c r="X48" s="1">
        <v>109.381624361306</v>
      </c>
      <c r="Y48" s="1">
        <v>0.33338008583658901</v>
      </c>
      <c r="Z48" s="1">
        <v>0.49620324773776397</v>
      </c>
      <c r="AA48" s="1">
        <v>1209.8456968692201</v>
      </c>
      <c r="AB48" s="1">
        <v>58.256533440613801</v>
      </c>
      <c r="AC48" s="1">
        <v>409.76490885731499</v>
      </c>
      <c r="AE48" s="1">
        <v>17.052311633733201</v>
      </c>
      <c r="AF48" s="1">
        <v>299.61641010746803</v>
      </c>
      <c r="AG48" s="1">
        <v>77.011161333134893</v>
      </c>
      <c r="AH48" s="1">
        <v>141.19144710691799</v>
      </c>
      <c r="AI48" s="1">
        <v>0.32713576329750499</v>
      </c>
      <c r="AJ48" s="1">
        <v>0.48317683403052503</v>
      </c>
      <c r="AK48" s="1">
        <v>1240.6983011842799</v>
      </c>
      <c r="AL48" s="1">
        <v>57.576682266489797</v>
      </c>
      <c r="AM48" s="1">
        <v>397.38774323088899</v>
      </c>
    </row>
    <row r="49" spans="1:39" x14ac:dyDescent="0.3">
      <c r="A49" s="1">
        <v>16.402583904385999</v>
      </c>
      <c r="B49" s="1">
        <v>299.86425405552802</v>
      </c>
      <c r="C49" s="1">
        <v>76.622072199218195</v>
      </c>
      <c r="D49" s="1">
        <v>114.774689906978</v>
      </c>
      <c r="E49" s="1">
        <v>0.34979037679172398</v>
      </c>
      <c r="F49" s="1">
        <v>0.642561737640857</v>
      </c>
      <c r="G49" s="1">
        <v>1118.59676358399</v>
      </c>
      <c r="H49" s="1">
        <v>56.333136010613401</v>
      </c>
      <c r="I49" s="1">
        <v>3.9178621468641199</v>
      </c>
      <c r="K49" s="1">
        <v>17.726625359507899</v>
      </c>
      <c r="L49" s="1">
        <v>299.71252431832602</v>
      </c>
      <c r="M49" s="1">
        <v>75.978349453148198</v>
      </c>
      <c r="N49" s="1">
        <v>120.834429688637</v>
      </c>
      <c r="O49" s="1">
        <v>0.34419599001630302</v>
      </c>
      <c r="P49" s="1">
        <v>0.66382631416140403</v>
      </c>
      <c r="Q49" s="1">
        <v>1113.70608778356</v>
      </c>
      <c r="R49" s="1">
        <v>55.937138494188702</v>
      </c>
      <c r="S49" s="1">
        <v>3.9597782036728399</v>
      </c>
      <c r="U49" s="1">
        <v>18.517970313705799</v>
      </c>
      <c r="V49" s="1">
        <v>274.44659503352301</v>
      </c>
      <c r="W49" s="1">
        <v>76.381185966364797</v>
      </c>
      <c r="X49" s="1">
        <v>107.326041472333</v>
      </c>
      <c r="Y49" s="1">
        <v>0.32492917979675601</v>
      </c>
      <c r="Z49" s="1">
        <v>0.48142969106658401</v>
      </c>
      <c r="AA49" s="1">
        <v>1250.72592076363</v>
      </c>
      <c r="AB49" s="1">
        <v>58.240319202388505</v>
      </c>
      <c r="AC49" s="1">
        <v>409.80279040963097</v>
      </c>
      <c r="AE49" s="1">
        <v>16.985765826665599</v>
      </c>
      <c r="AF49" s="1">
        <v>299.59044232276199</v>
      </c>
      <c r="AG49" s="1">
        <v>77.021572129083197</v>
      </c>
      <c r="AH49" s="1">
        <v>141.07940293444301</v>
      </c>
      <c r="AI49" s="1">
        <v>0.32718046134690498</v>
      </c>
      <c r="AJ49" s="1">
        <v>0.483460100063342</v>
      </c>
      <c r="AK49" s="1">
        <v>1240.4798285658601</v>
      </c>
      <c r="AL49" s="1">
        <v>57.568991943264599</v>
      </c>
      <c r="AM49" s="1">
        <v>397.44794827024998</v>
      </c>
    </row>
    <row r="50" spans="1:39" x14ac:dyDescent="0.3">
      <c r="A50" s="1">
        <v>18.541284602728901</v>
      </c>
      <c r="B50" s="1">
        <v>299.44186882629998</v>
      </c>
      <c r="C50" s="1">
        <v>77.873222208983194</v>
      </c>
      <c r="D50" s="1">
        <v>137.76038020726699</v>
      </c>
      <c r="E50" s="1">
        <v>0.35626643655526802</v>
      </c>
      <c r="F50" s="1">
        <v>0.686089510560705</v>
      </c>
      <c r="G50" s="1">
        <v>1073.4046742441301</v>
      </c>
      <c r="H50" s="1">
        <v>56.196230378422094</v>
      </c>
      <c r="I50" s="1">
        <v>3.9144900926731498</v>
      </c>
      <c r="K50" s="1">
        <v>16.7279225865142</v>
      </c>
      <c r="L50" s="1">
        <v>296.06844717387298</v>
      </c>
      <c r="M50" s="1">
        <v>76.126751244798996</v>
      </c>
      <c r="N50" s="1">
        <v>119.82603098879</v>
      </c>
      <c r="O50" s="1">
        <v>0.34598936669380298</v>
      </c>
      <c r="P50" s="1">
        <v>0.64197641663092597</v>
      </c>
      <c r="Q50" s="1">
        <v>1112.26409876912</v>
      </c>
      <c r="R50" s="1">
        <v>55.836736401137898</v>
      </c>
      <c r="S50" s="1">
        <v>3.9541644011747401</v>
      </c>
      <c r="U50" s="1">
        <v>18.3698803277303</v>
      </c>
      <c r="V50" s="1">
        <v>274.74990057350601</v>
      </c>
      <c r="W50" s="1">
        <v>76.262550969299198</v>
      </c>
      <c r="X50" s="1">
        <v>107.22236712557</v>
      </c>
      <c r="Y50" s="1">
        <v>0.32484167579027001</v>
      </c>
      <c r="Z50" s="1">
        <v>0.48250035321938101</v>
      </c>
      <c r="AA50" s="1">
        <v>1250.48119427353</v>
      </c>
      <c r="AB50" s="1">
        <v>58.231919521507102</v>
      </c>
      <c r="AC50" s="1">
        <v>409.935583898765</v>
      </c>
      <c r="AE50" s="1">
        <v>16.960495558539598</v>
      </c>
      <c r="AF50" s="1">
        <v>299.80160018605898</v>
      </c>
      <c r="AG50" s="1">
        <v>77.026187308723493</v>
      </c>
      <c r="AH50" s="1">
        <v>139.72764877023701</v>
      </c>
      <c r="AI50" s="1">
        <v>0.32914285731394</v>
      </c>
      <c r="AJ50" s="1">
        <v>0.48416260941655698</v>
      </c>
      <c r="AK50" s="1">
        <v>1235.44732573181</v>
      </c>
      <c r="AL50" s="1">
        <v>57.564822740077503</v>
      </c>
      <c r="AM50" s="1">
        <v>397.45098200007402</v>
      </c>
    </row>
    <row r="51" spans="1:39" x14ac:dyDescent="0.3">
      <c r="A51" s="1">
        <v>18.254690906818301</v>
      </c>
      <c r="B51" s="1">
        <v>299.39828377809101</v>
      </c>
      <c r="C51" s="1">
        <v>77.831822483363993</v>
      </c>
      <c r="D51" s="1">
        <v>139.89663637952</v>
      </c>
      <c r="E51" s="1">
        <v>0.34570390403856499</v>
      </c>
      <c r="F51" s="1">
        <v>0.68728301747750598</v>
      </c>
      <c r="G51" s="1">
        <v>1073.8368745877499</v>
      </c>
      <c r="H51" s="1">
        <v>56.126297582567197</v>
      </c>
      <c r="I51" s="1">
        <v>3.9108474256147101</v>
      </c>
      <c r="K51" s="1">
        <v>16.868946719727202</v>
      </c>
      <c r="L51" s="1">
        <v>295.921043850047</v>
      </c>
      <c r="M51" s="1">
        <v>76.116726137028706</v>
      </c>
      <c r="N51" s="1">
        <v>119.014933642193</v>
      </c>
      <c r="O51" s="1">
        <v>0.344303439021867</v>
      </c>
      <c r="P51" s="1">
        <v>0.65706287126081897</v>
      </c>
      <c r="Q51" s="1">
        <v>1115.3386155657299</v>
      </c>
      <c r="R51" s="1">
        <v>55.769606786469197</v>
      </c>
      <c r="S51" s="1">
        <v>3.9492991951124199</v>
      </c>
      <c r="U51" s="1">
        <v>18.308396765165099</v>
      </c>
      <c r="V51" s="1">
        <v>276.02544167821299</v>
      </c>
      <c r="W51" s="1">
        <v>76.265545113272594</v>
      </c>
      <c r="X51" s="1">
        <v>107.173818490513</v>
      </c>
      <c r="Y51" s="1">
        <v>0.32566050853478701</v>
      </c>
      <c r="Z51" s="1">
        <v>0.48473327380995601</v>
      </c>
      <c r="AA51" s="1">
        <v>1252.25604813273</v>
      </c>
      <c r="AB51" s="1">
        <v>58.219043972418604</v>
      </c>
      <c r="AC51" s="1">
        <v>409.96876310494099</v>
      </c>
      <c r="AE51" s="1">
        <v>16.902492560088699</v>
      </c>
      <c r="AF51" s="1">
        <v>299.57083450470401</v>
      </c>
      <c r="AG51" s="1">
        <v>76.979787236952305</v>
      </c>
      <c r="AH51" s="1">
        <v>141.86411233030199</v>
      </c>
      <c r="AI51" s="1">
        <v>0.32720424924116698</v>
      </c>
      <c r="AJ51" s="1">
        <v>0.48446009640906101</v>
      </c>
      <c r="AK51" s="1">
        <v>1242.10825339452</v>
      </c>
      <c r="AL51" s="1">
        <v>57.557494327576997</v>
      </c>
      <c r="AM51" s="1">
        <v>397.511889508411</v>
      </c>
    </row>
    <row r="52" spans="1:39" x14ac:dyDescent="0.3">
      <c r="A52" s="1">
        <v>18.251795426553802</v>
      </c>
      <c r="B52" s="1">
        <v>299.40452354656702</v>
      </c>
      <c r="C52" s="1">
        <v>77.942640725225701</v>
      </c>
      <c r="D52" s="1">
        <v>138.50983703223</v>
      </c>
      <c r="E52" s="1">
        <v>0.35540466736026199</v>
      </c>
      <c r="F52" s="1">
        <v>0.69754091275338403</v>
      </c>
      <c r="G52" s="1">
        <v>1073.7813641924199</v>
      </c>
      <c r="H52" s="1">
        <v>56.059060506047999</v>
      </c>
      <c r="I52" s="1">
        <v>3.9073652271347998</v>
      </c>
      <c r="K52" s="1">
        <v>16.8216105040567</v>
      </c>
      <c r="L52" s="1">
        <v>298.21461948474501</v>
      </c>
      <c r="M52" s="1">
        <v>76.170259863986999</v>
      </c>
      <c r="N52" s="1">
        <v>119.93932808612</v>
      </c>
      <c r="O52" s="1">
        <v>0.34686689164524598</v>
      </c>
      <c r="P52" s="1">
        <v>0.67172045296027605</v>
      </c>
      <c r="Q52" s="1">
        <v>1114.6538912738299</v>
      </c>
      <c r="R52" s="1">
        <v>55.681231230208809</v>
      </c>
      <c r="S52" s="1">
        <v>3.94366293164755</v>
      </c>
      <c r="U52" s="1">
        <v>18.155894203851901</v>
      </c>
      <c r="V52" s="1">
        <v>276.87125704180602</v>
      </c>
      <c r="W52" s="1">
        <v>76.335972069053796</v>
      </c>
      <c r="X52" s="1">
        <v>108.286895870706</v>
      </c>
      <c r="Y52" s="1">
        <v>0.32588550441168801</v>
      </c>
      <c r="Z52" s="1">
        <v>0.48157517522280902</v>
      </c>
      <c r="AA52" s="1">
        <v>1252.15306010566</v>
      </c>
      <c r="AB52" s="1">
        <v>58.214363444958096</v>
      </c>
      <c r="AC52" s="1">
        <v>410.10499691350702</v>
      </c>
      <c r="AE52" s="1">
        <v>16.822446386978999</v>
      </c>
      <c r="AF52" s="1">
        <v>299.60444720430098</v>
      </c>
      <c r="AG52" s="1">
        <v>77.049531213287807</v>
      </c>
      <c r="AH52" s="1">
        <v>141.04178569232701</v>
      </c>
      <c r="AI52" s="1">
        <v>0.32660852195718498</v>
      </c>
      <c r="AJ52" s="1">
        <v>0.48432054768155303</v>
      </c>
      <c r="AK52" s="1">
        <v>1240.27483551512</v>
      </c>
      <c r="AL52" s="1">
        <v>57.547244943519104</v>
      </c>
      <c r="AM52" s="1">
        <v>397.57522055490898</v>
      </c>
    </row>
    <row r="53" spans="1:39" x14ac:dyDescent="0.3">
      <c r="A53" s="1">
        <v>17.396773911014499</v>
      </c>
      <c r="B53" s="1">
        <v>299.95691952242697</v>
      </c>
      <c r="C53" s="1">
        <v>77.997083140867005</v>
      </c>
      <c r="D53" s="1">
        <v>130.46117480812299</v>
      </c>
      <c r="E53" s="1">
        <v>0.34624597938375501</v>
      </c>
      <c r="F53" s="1">
        <v>0.68331846545177299</v>
      </c>
      <c r="G53" s="1">
        <v>1075.9584442517501</v>
      </c>
      <c r="H53" s="1">
        <v>55.961204489592397</v>
      </c>
      <c r="I53" s="1">
        <v>3.9024510408564099</v>
      </c>
      <c r="K53" s="1">
        <v>16.411168525283699</v>
      </c>
      <c r="L53" s="1">
        <v>297.43870579171602</v>
      </c>
      <c r="M53" s="1">
        <v>76.692915884842506</v>
      </c>
      <c r="N53" s="1">
        <v>121.446700537311</v>
      </c>
      <c r="O53" s="1">
        <v>0.34405333145764899</v>
      </c>
      <c r="P53" s="1">
        <v>0.66444179054588204</v>
      </c>
      <c r="Q53" s="1">
        <v>1116.34496275792</v>
      </c>
      <c r="R53" s="1">
        <v>55.603944636969501</v>
      </c>
      <c r="S53" s="1">
        <v>3.9424694697037199</v>
      </c>
      <c r="U53" s="1">
        <v>18.1052425660259</v>
      </c>
      <c r="V53" s="1">
        <v>277.45782610620103</v>
      </c>
      <c r="W53" s="1">
        <v>76.332938360389207</v>
      </c>
      <c r="X53" s="1">
        <v>108.818309193687</v>
      </c>
      <c r="Y53" s="1">
        <v>0.32372658545668798</v>
      </c>
      <c r="Z53" s="1">
        <v>0.48133087451163598</v>
      </c>
      <c r="AA53" s="1">
        <v>1252.4673023538601</v>
      </c>
      <c r="AB53" s="1">
        <v>58.207805310317795</v>
      </c>
      <c r="AC53" s="1">
        <v>410.12987755485</v>
      </c>
      <c r="AE53" s="1">
        <v>16.799084786004599</v>
      </c>
      <c r="AF53" s="1">
        <v>298.63862683429898</v>
      </c>
      <c r="AG53" s="1">
        <v>76.910737001295203</v>
      </c>
      <c r="AH53" s="1">
        <v>136.076869816711</v>
      </c>
      <c r="AI53" s="1">
        <v>0.328959950243703</v>
      </c>
      <c r="AJ53" s="1">
        <v>0.49057562461957399</v>
      </c>
      <c r="AK53" s="1">
        <v>1235.1107773843501</v>
      </c>
      <c r="AL53" s="1">
        <v>57.5340280138224</v>
      </c>
      <c r="AM53" s="1">
        <v>397.58599916141702</v>
      </c>
    </row>
    <row r="54" spans="1:39" x14ac:dyDescent="0.3">
      <c r="A54" s="1">
        <v>17.2681282323503</v>
      </c>
      <c r="B54" s="1">
        <v>299.981259093316</v>
      </c>
      <c r="C54" s="1">
        <v>77.822172039813594</v>
      </c>
      <c r="D54" s="1">
        <v>128.968843530144</v>
      </c>
      <c r="E54" s="1">
        <v>0.34491115302413899</v>
      </c>
      <c r="F54" s="1">
        <v>0.68624263333018998</v>
      </c>
      <c r="G54" s="1">
        <v>1081.95795271471</v>
      </c>
      <c r="H54" s="1">
        <v>55.9597997756997</v>
      </c>
      <c r="I54" s="1">
        <v>3.9013154802860899</v>
      </c>
      <c r="K54" s="1">
        <v>16.857779517542401</v>
      </c>
      <c r="L54" s="1">
        <v>297.76971188143398</v>
      </c>
      <c r="M54" s="1">
        <v>76.171366622363806</v>
      </c>
      <c r="N54" s="1">
        <v>119.144572725269</v>
      </c>
      <c r="O54" s="1">
        <v>0.34680771740216498</v>
      </c>
      <c r="P54" s="1">
        <v>0.68440173745470001</v>
      </c>
      <c r="Q54" s="1">
        <v>1113.40251452251</v>
      </c>
      <c r="R54" s="1">
        <v>55.595482029537102</v>
      </c>
      <c r="S54" s="1">
        <v>3.9392412665374801</v>
      </c>
      <c r="U54" s="1">
        <v>17.936948567457499</v>
      </c>
      <c r="V54" s="1">
        <v>281.227009054691</v>
      </c>
      <c r="W54" s="1">
        <v>76.411479861482604</v>
      </c>
      <c r="X54" s="1">
        <v>109.12594885764101</v>
      </c>
      <c r="Y54" s="1">
        <v>0.32471366892927001</v>
      </c>
      <c r="Z54" s="1">
        <v>0.484238617119438</v>
      </c>
      <c r="AA54" s="1">
        <v>1252.1567760425801</v>
      </c>
      <c r="AB54" s="1">
        <v>58.206346297557097</v>
      </c>
      <c r="AC54" s="1">
        <v>410.23825951338199</v>
      </c>
      <c r="AE54" s="1">
        <v>16.733487699668</v>
      </c>
      <c r="AF54" s="1">
        <v>298.55825805803102</v>
      </c>
      <c r="AG54" s="1">
        <v>76.993261138339093</v>
      </c>
      <c r="AH54" s="1">
        <v>135.17630899447499</v>
      </c>
      <c r="AI54" s="1">
        <v>0.32949129823095202</v>
      </c>
      <c r="AJ54" s="1">
        <v>0.48954032025998601</v>
      </c>
      <c r="AK54" s="1">
        <v>1237.51524010963</v>
      </c>
      <c r="AL54" s="1">
        <v>57.531500403321999</v>
      </c>
      <c r="AM54" s="1">
        <v>397.64072566307198</v>
      </c>
    </row>
    <row r="55" spans="1:39" x14ac:dyDescent="0.3">
      <c r="A55" s="1">
        <v>17.4435944582732</v>
      </c>
      <c r="B55" s="1">
        <v>299.968433076461</v>
      </c>
      <c r="C55" s="1">
        <v>77.972993730068296</v>
      </c>
      <c r="D55" s="1">
        <v>129.57738879514801</v>
      </c>
      <c r="E55" s="1">
        <v>0.34488903946102001</v>
      </c>
      <c r="F55" s="1">
        <v>0.69663350601180396</v>
      </c>
      <c r="G55" s="1">
        <v>1072.0850043933699</v>
      </c>
      <c r="H55" s="1">
        <v>55.875646153464899</v>
      </c>
      <c r="I55" s="1">
        <v>3.8975664651481901</v>
      </c>
      <c r="K55" s="1">
        <v>16.314369131464002</v>
      </c>
      <c r="L55" s="1">
        <v>297.61136365762002</v>
      </c>
      <c r="M55" s="1">
        <v>76.694318278832796</v>
      </c>
      <c r="N55" s="1">
        <v>121.594104984485</v>
      </c>
      <c r="O55" s="1">
        <v>0.34418627485525199</v>
      </c>
      <c r="P55" s="1">
        <v>0.67834534497106402</v>
      </c>
      <c r="Q55" s="1">
        <v>1116.1301027618899</v>
      </c>
      <c r="R55" s="1">
        <v>55.487168374145504</v>
      </c>
      <c r="S55" s="1">
        <v>3.9366779533971599</v>
      </c>
      <c r="U55" s="1">
        <v>17.9218348838955</v>
      </c>
      <c r="V55" s="1">
        <v>277.46995478057198</v>
      </c>
      <c r="W55" s="1">
        <v>76.393986408283496</v>
      </c>
      <c r="X55" s="1">
        <v>108.982683913771</v>
      </c>
      <c r="Y55" s="1">
        <v>0.32458869810415403</v>
      </c>
      <c r="Z55" s="1">
        <v>0.48323272248899601</v>
      </c>
      <c r="AA55" s="1">
        <v>1255.9101459523699</v>
      </c>
      <c r="AB55" s="1">
        <v>58.191965467929698</v>
      </c>
      <c r="AC55" s="1">
        <v>410.27240378955099</v>
      </c>
      <c r="AE55" s="1">
        <v>16.695431607520099</v>
      </c>
      <c r="AF55" s="1">
        <v>298.59823404720203</v>
      </c>
      <c r="AG55" s="1">
        <v>76.990174980910297</v>
      </c>
      <c r="AH55" s="1">
        <v>136.020550545688</v>
      </c>
      <c r="AI55" s="1">
        <v>0.32925633120037701</v>
      </c>
      <c r="AJ55" s="1">
        <v>0.489567093789741</v>
      </c>
      <c r="AK55" s="1">
        <v>1235.75945255692</v>
      </c>
      <c r="AL55" s="1">
        <v>57.522745065248607</v>
      </c>
      <c r="AM55" s="1">
        <v>397.67932086017299</v>
      </c>
    </row>
    <row r="56" spans="1:39" x14ac:dyDescent="0.3">
      <c r="A56" s="1">
        <v>17.179188774889798</v>
      </c>
      <c r="B56" s="1">
        <v>299.97660953439998</v>
      </c>
      <c r="C56" s="1">
        <v>78.123924771883694</v>
      </c>
      <c r="D56" s="1">
        <v>125.162437867818</v>
      </c>
      <c r="E56" s="1">
        <v>0.345794880653505</v>
      </c>
      <c r="F56" s="1">
        <v>0.69918848881057405</v>
      </c>
      <c r="G56" s="1">
        <v>1073.5480409746001</v>
      </c>
      <c r="H56" s="1">
        <v>55.789126671274303</v>
      </c>
      <c r="I56" s="1">
        <v>3.8942062018235699</v>
      </c>
      <c r="K56" s="1">
        <v>16.902674187840798</v>
      </c>
      <c r="L56" s="1">
        <v>299.80165405346798</v>
      </c>
      <c r="M56" s="1">
        <v>76.988687127039398</v>
      </c>
      <c r="N56" s="1">
        <v>126.288291553156</v>
      </c>
      <c r="O56" s="1">
        <v>0.344644637489669</v>
      </c>
      <c r="P56" s="1">
        <v>0.69936303346255102</v>
      </c>
      <c r="Q56" s="1">
        <v>1079.2972748306499</v>
      </c>
      <c r="R56" s="1">
        <v>55.311441541065598</v>
      </c>
      <c r="S56" s="1">
        <v>3.9276427275864099</v>
      </c>
      <c r="U56" s="1">
        <v>17.8790055767608</v>
      </c>
      <c r="V56" s="1">
        <v>275.65140716851897</v>
      </c>
      <c r="W56" s="1">
        <v>76.327541848702495</v>
      </c>
      <c r="X56" s="1">
        <v>107.36322959413</v>
      </c>
      <c r="Y56" s="1">
        <v>0.32457308929560003</v>
      </c>
      <c r="Z56" s="1">
        <v>0.48145407363777698</v>
      </c>
      <c r="AA56" s="1">
        <v>1256.4699285218001</v>
      </c>
      <c r="AB56" s="1">
        <v>58.179377268156699</v>
      </c>
      <c r="AC56" s="1">
        <v>410.30322365113398</v>
      </c>
      <c r="AE56" s="1">
        <v>16.572412671874499</v>
      </c>
      <c r="AF56" s="1">
        <v>299.92193932982099</v>
      </c>
      <c r="AG56" s="1">
        <v>77.066183378306206</v>
      </c>
      <c r="AH56" s="1">
        <v>141.044388064468</v>
      </c>
      <c r="AI56" s="1">
        <v>0.32706260701176998</v>
      </c>
      <c r="AJ56" s="1">
        <v>0.48514554850567998</v>
      </c>
      <c r="AK56" s="1">
        <v>1238.8766751481301</v>
      </c>
      <c r="AL56" s="1">
        <v>57.5148180341751</v>
      </c>
      <c r="AM56" s="1">
        <v>397.76776814234699</v>
      </c>
    </row>
    <row r="57" spans="1:39" x14ac:dyDescent="0.3">
      <c r="A57" s="1">
        <v>17.787863649193401</v>
      </c>
      <c r="B57" s="1">
        <v>299.132714972413</v>
      </c>
      <c r="C57" s="1">
        <v>75.576282827668706</v>
      </c>
      <c r="D57" s="1">
        <v>110.387864309984</v>
      </c>
      <c r="E57" s="1">
        <v>0.50311820381327799</v>
      </c>
      <c r="F57" s="1">
        <v>0.48290941234137302</v>
      </c>
      <c r="G57" s="1">
        <v>1079.58509436074</v>
      </c>
      <c r="H57" s="1">
        <v>55.637273730387705</v>
      </c>
      <c r="I57" s="1">
        <v>3.8910298190048902</v>
      </c>
      <c r="K57" s="1">
        <v>16.288371016709501</v>
      </c>
      <c r="L57" s="1">
        <v>299.92348540407397</v>
      </c>
      <c r="M57" s="1">
        <v>76.955612241371995</v>
      </c>
      <c r="N57" s="1">
        <v>121.265500439066</v>
      </c>
      <c r="O57" s="1">
        <v>0.33586783415427302</v>
      </c>
      <c r="P57" s="1">
        <v>0.69835399516927799</v>
      </c>
      <c r="Q57" s="1">
        <v>1087.38498653382</v>
      </c>
      <c r="R57" s="1">
        <v>55.215291036543505</v>
      </c>
      <c r="S57" s="1">
        <v>3.92491017554608</v>
      </c>
      <c r="U57" s="1">
        <v>17.786761810490098</v>
      </c>
      <c r="V57" s="1">
        <v>275.64165157444501</v>
      </c>
      <c r="W57" s="1">
        <v>76.271319033713695</v>
      </c>
      <c r="X57" s="1">
        <v>108.07450822546301</v>
      </c>
      <c r="Y57" s="1">
        <v>0.32393923284998299</v>
      </c>
      <c r="Z57" s="1">
        <v>0.48272860998177902</v>
      </c>
      <c r="AA57" s="1">
        <v>1261.6492935707399</v>
      </c>
      <c r="AB57" s="1">
        <v>58.173565543137997</v>
      </c>
      <c r="AC57" s="1">
        <v>410.35545027417101</v>
      </c>
      <c r="AE57" s="1">
        <v>16.419653100422199</v>
      </c>
      <c r="AF57" s="1">
        <v>298.81068697805199</v>
      </c>
      <c r="AG57" s="1">
        <v>76.891639596044797</v>
      </c>
      <c r="AH57" s="1">
        <v>140.96899767022799</v>
      </c>
      <c r="AI57" s="1">
        <v>0.32414176278799101</v>
      </c>
      <c r="AJ57" s="1">
        <v>0.48558324042426998</v>
      </c>
      <c r="AK57" s="1">
        <v>1256.41908557887</v>
      </c>
      <c r="AL57" s="1">
        <v>57.513089333112802</v>
      </c>
      <c r="AM57" s="1">
        <v>397.85621747538499</v>
      </c>
    </row>
    <row r="58" spans="1:39" x14ac:dyDescent="0.3">
      <c r="A58" s="1">
        <v>18.112794181965601</v>
      </c>
      <c r="B58" s="1">
        <v>298.58187612214402</v>
      </c>
      <c r="C58" s="1">
        <v>76.136552048559196</v>
      </c>
      <c r="D58" s="1">
        <v>107.936237154488</v>
      </c>
      <c r="E58" s="1">
        <v>0.488722261266268</v>
      </c>
      <c r="F58" s="1">
        <v>0.47834544610673602</v>
      </c>
      <c r="G58" s="1">
        <v>1043.55416816245</v>
      </c>
      <c r="H58" s="1">
        <v>55.556880294680496</v>
      </c>
      <c r="I58" s="1">
        <v>3.8907045806001399</v>
      </c>
      <c r="K58" s="1">
        <v>15.725824752486499</v>
      </c>
      <c r="L58" s="1">
        <v>299.05364072253502</v>
      </c>
      <c r="M58" s="1">
        <v>76.799105831691094</v>
      </c>
      <c r="N58" s="1">
        <v>121.037856271667</v>
      </c>
      <c r="O58" s="1">
        <v>0.34054029020196702</v>
      </c>
      <c r="P58" s="1">
        <v>0.69188790659312804</v>
      </c>
      <c r="Q58" s="1">
        <v>1089.59432049561</v>
      </c>
      <c r="R58" s="1">
        <v>55.109744571862294</v>
      </c>
      <c r="S58" s="1">
        <v>3.9231829204403299</v>
      </c>
      <c r="U58" s="1">
        <v>17.708982576069001</v>
      </c>
      <c r="V58" s="1">
        <v>280.40868308023801</v>
      </c>
      <c r="W58" s="1">
        <v>76.392445482886401</v>
      </c>
      <c r="X58" s="1">
        <v>109.020841740642</v>
      </c>
      <c r="Y58" s="1">
        <v>0.32661793464491201</v>
      </c>
      <c r="Z58" s="1">
        <v>0.48409843652411699</v>
      </c>
      <c r="AA58" s="1">
        <v>1248.38968270329</v>
      </c>
      <c r="AB58" s="1">
        <v>58.165704869864797</v>
      </c>
      <c r="AC58" s="1">
        <v>410.39521489510702</v>
      </c>
      <c r="AE58" s="1">
        <v>16.493135483657699</v>
      </c>
      <c r="AF58" s="1">
        <v>298.57655481874002</v>
      </c>
      <c r="AG58" s="1">
        <v>76.880203453592202</v>
      </c>
      <c r="AH58" s="1">
        <v>143.86708349350599</v>
      </c>
      <c r="AI58" s="1">
        <v>0.324456111946822</v>
      </c>
      <c r="AJ58" s="1">
        <v>0.48528503780334797</v>
      </c>
      <c r="AK58" s="1">
        <v>1252.6707722542501</v>
      </c>
      <c r="AL58" s="1">
        <v>57.511936914419806</v>
      </c>
      <c r="AM58" s="1">
        <v>397.85909943112603</v>
      </c>
    </row>
    <row r="59" spans="1:39" x14ac:dyDescent="0.3">
      <c r="A59" s="1">
        <v>17.717705081160599</v>
      </c>
      <c r="B59" s="1">
        <v>299.55372597881899</v>
      </c>
      <c r="C59" s="1">
        <v>75.796763317682107</v>
      </c>
      <c r="D59" s="1">
        <v>106.70245079028101</v>
      </c>
      <c r="E59" s="1">
        <v>0.53090395690442305</v>
      </c>
      <c r="F59" s="1">
        <v>0.48888709815769898</v>
      </c>
      <c r="G59" s="1">
        <v>1068.4695899671001</v>
      </c>
      <c r="H59" s="1">
        <v>55.519300039452801</v>
      </c>
      <c r="I59" s="1">
        <v>3.8860850030916101</v>
      </c>
      <c r="K59" s="1">
        <v>15.835331220963401</v>
      </c>
      <c r="L59" s="1">
        <v>299.99543000140801</v>
      </c>
      <c r="M59" s="1">
        <v>77.622504543683704</v>
      </c>
      <c r="N59" s="1">
        <v>134.49841567270099</v>
      </c>
      <c r="O59" s="1">
        <v>0.34750667401721103</v>
      </c>
      <c r="P59" s="1">
        <v>0.69866433907963998</v>
      </c>
      <c r="Q59" s="1">
        <v>1077.95935731339</v>
      </c>
      <c r="R59" s="1">
        <v>54.964401953532203</v>
      </c>
      <c r="S59" s="1">
        <v>3.9226579746998</v>
      </c>
      <c r="U59" s="1">
        <v>17.6184394134585</v>
      </c>
      <c r="V59" s="1">
        <v>280.155019889561</v>
      </c>
      <c r="W59" s="1">
        <v>76.342968131047797</v>
      </c>
      <c r="X59" s="1">
        <v>115.200133550175</v>
      </c>
      <c r="Y59" s="1">
        <v>0.32365329684695698</v>
      </c>
      <c r="Z59" s="1">
        <v>0.484179337553374</v>
      </c>
      <c r="AA59" s="1">
        <v>1252.50325013099</v>
      </c>
      <c r="AB59" s="1">
        <v>58.153419830397702</v>
      </c>
      <c r="AC59" s="1">
        <v>410.44761928575599</v>
      </c>
      <c r="AE59" s="1">
        <v>16.4081144147655</v>
      </c>
      <c r="AF59" s="1">
        <v>298.69340532574898</v>
      </c>
      <c r="AG59" s="1">
        <v>76.850864114301601</v>
      </c>
      <c r="AH59" s="1">
        <v>140.41365154455499</v>
      </c>
      <c r="AI59" s="1">
        <v>0.325888044134515</v>
      </c>
      <c r="AJ59" s="1">
        <v>0.48261507436574402</v>
      </c>
      <c r="AK59" s="1">
        <v>1256.65019196251</v>
      </c>
      <c r="AL59" s="1">
        <v>57.507082080542403</v>
      </c>
      <c r="AM59" s="1">
        <v>397.87302301362598</v>
      </c>
    </row>
    <row r="60" spans="1:39" x14ac:dyDescent="0.3">
      <c r="A60" s="1">
        <v>18.182430677324099</v>
      </c>
      <c r="B60" s="1">
        <v>298.76442556362002</v>
      </c>
      <c r="C60" s="1">
        <v>76.126890568688296</v>
      </c>
      <c r="D60" s="1">
        <v>106.874119319286</v>
      </c>
      <c r="E60" s="1">
        <v>0.50531915532878902</v>
      </c>
      <c r="F60" s="1">
        <v>0.477706837090909</v>
      </c>
      <c r="G60" s="1">
        <v>1036.18197474923</v>
      </c>
      <c r="H60" s="1">
        <v>55.394478869153197</v>
      </c>
      <c r="I60" s="1">
        <v>3.8838835817739299</v>
      </c>
      <c r="K60" s="1">
        <v>15.105820878041101</v>
      </c>
      <c r="L60" s="1">
        <v>298.64840223586202</v>
      </c>
      <c r="M60" s="1">
        <v>77.270568480860604</v>
      </c>
      <c r="N60" s="1">
        <v>125.69339812625699</v>
      </c>
      <c r="O60" s="1">
        <v>0.343350476227401</v>
      </c>
      <c r="P60" s="1">
        <v>0.69999564922680901</v>
      </c>
      <c r="Q60" s="1">
        <v>1097.20380065001</v>
      </c>
      <c r="R60" s="1">
        <v>54.880530745055403</v>
      </c>
      <c r="S60" s="1">
        <v>3.9205812310505799</v>
      </c>
      <c r="U60" s="1">
        <v>17.547443806506699</v>
      </c>
      <c r="V60" s="1">
        <v>280.29674594125902</v>
      </c>
      <c r="W60" s="1">
        <v>76.353055009154104</v>
      </c>
      <c r="X60" s="1">
        <v>109.00396284072001</v>
      </c>
      <c r="Y60" s="1">
        <v>0.32657242240276002</v>
      </c>
      <c r="Z60" s="1">
        <v>0.48370132276817601</v>
      </c>
      <c r="AA60" s="1">
        <v>1251.7626233297001</v>
      </c>
      <c r="AB60" s="1">
        <v>58.1495297012248</v>
      </c>
      <c r="AC60" s="1">
        <v>410.48810605785201</v>
      </c>
      <c r="AE60" s="1">
        <v>16.345073606564799</v>
      </c>
      <c r="AF60" s="1">
        <v>298.70159326151298</v>
      </c>
      <c r="AG60" s="1">
        <v>76.845482973949998</v>
      </c>
      <c r="AH60" s="1">
        <v>140.411174673375</v>
      </c>
      <c r="AI60" s="1">
        <v>0.32585217418322499</v>
      </c>
      <c r="AJ60" s="1">
        <v>0.48251698660187697</v>
      </c>
      <c r="AK60" s="1">
        <v>1257.0490241001901</v>
      </c>
      <c r="AL60" s="1">
        <v>57.504555888347497</v>
      </c>
      <c r="AM60" s="1">
        <v>397.92524209426398</v>
      </c>
    </row>
    <row r="61" spans="1:39" x14ac:dyDescent="0.3">
      <c r="A61" s="1">
        <v>18.330125782889201</v>
      </c>
      <c r="B61" s="1">
        <v>298.71157807133602</v>
      </c>
      <c r="C61" s="1">
        <v>76.287675103855193</v>
      </c>
      <c r="D61" s="1">
        <v>105.054531218493</v>
      </c>
      <c r="E61" s="1">
        <v>0.51133872396487401</v>
      </c>
      <c r="F61" s="1">
        <v>0.47059806598598097</v>
      </c>
      <c r="G61" s="1">
        <v>1044.3959845555801</v>
      </c>
      <c r="H61" s="1">
        <v>55.347135645463894</v>
      </c>
      <c r="I61" s="1">
        <v>3.8803147011998198</v>
      </c>
      <c r="K61" s="1">
        <v>15.107720852278799</v>
      </c>
      <c r="L61" s="1">
        <v>298.30900306791898</v>
      </c>
      <c r="M61" s="1">
        <v>77.359444094768605</v>
      </c>
      <c r="N61" s="1">
        <v>127.00135949007201</v>
      </c>
      <c r="O61" s="1">
        <v>0.34330459690059101</v>
      </c>
      <c r="P61" s="1">
        <v>0.69962970917147405</v>
      </c>
      <c r="Q61" s="1">
        <v>1086.24480434461</v>
      </c>
      <c r="R61" s="1">
        <v>54.799960583502404</v>
      </c>
      <c r="S61" s="1">
        <v>3.9200154969353598</v>
      </c>
      <c r="U61" s="1">
        <v>17.264469893996399</v>
      </c>
      <c r="V61" s="1">
        <v>287.264867077855</v>
      </c>
      <c r="W61" s="1">
        <v>76.332678977418894</v>
      </c>
      <c r="X61" s="1">
        <v>108.26653403505701</v>
      </c>
      <c r="Y61" s="1">
        <v>0.32391088945524599</v>
      </c>
      <c r="Z61" s="1">
        <v>0.481330247637349</v>
      </c>
      <c r="AA61" s="1">
        <v>1259.3764853913999</v>
      </c>
      <c r="AB61" s="1">
        <v>58.145686226010895</v>
      </c>
      <c r="AC61" s="1">
        <v>410.63954071134799</v>
      </c>
      <c r="AE61" s="1">
        <v>16.2945733226926</v>
      </c>
      <c r="AF61" s="1">
        <v>299.89366797646102</v>
      </c>
      <c r="AG61" s="1">
        <v>76.926528604035397</v>
      </c>
      <c r="AH61" s="1">
        <v>142.02137194399199</v>
      </c>
      <c r="AI61" s="1">
        <v>0.32618885107094298</v>
      </c>
      <c r="AJ61" s="1">
        <v>0.48183270387833499</v>
      </c>
      <c r="AK61" s="1">
        <v>1242.59894276725</v>
      </c>
      <c r="AL61" s="1">
        <v>57.472671190185196</v>
      </c>
      <c r="AM61" s="1">
        <v>397.93740363408301</v>
      </c>
    </row>
    <row r="62" spans="1:39" x14ac:dyDescent="0.3">
      <c r="A62" s="1">
        <v>17.5258535845058</v>
      </c>
      <c r="B62" s="1">
        <v>299.96984567885801</v>
      </c>
      <c r="C62" s="1">
        <v>75.927143978530395</v>
      </c>
      <c r="D62" s="1">
        <v>106.448022115559</v>
      </c>
      <c r="E62" s="1">
        <v>0.50043384719475503</v>
      </c>
      <c r="F62" s="1">
        <v>0.45494246919845099</v>
      </c>
      <c r="G62" s="1">
        <v>1063.75392047849</v>
      </c>
      <c r="H62" s="1">
        <v>55.203021217449198</v>
      </c>
      <c r="I62" s="1">
        <v>3.8742750214858899</v>
      </c>
      <c r="K62" s="1">
        <v>17.2745631813704</v>
      </c>
      <c r="L62" s="1">
        <v>299.473169697017</v>
      </c>
      <c r="M62" s="1">
        <v>77.197660161662895</v>
      </c>
      <c r="N62" s="1">
        <v>112.63790597509499</v>
      </c>
      <c r="O62" s="1">
        <v>0.50872797618666399</v>
      </c>
      <c r="P62" s="1">
        <v>0.46456375496875102</v>
      </c>
      <c r="Q62" s="1">
        <v>1082.6362503049399</v>
      </c>
      <c r="R62" s="1">
        <v>54.698698577142103</v>
      </c>
      <c r="S62" s="1">
        <v>3.9167244273221402</v>
      </c>
      <c r="U62" s="1">
        <v>17.1303148661503</v>
      </c>
      <c r="V62" s="1">
        <v>285.058523809017</v>
      </c>
      <c r="W62" s="1">
        <v>76.357466958777906</v>
      </c>
      <c r="X62" s="1">
        <v>106.84278883857201</v>
      </c>
      <c r="Y62" s="1">
        <v>0.32335283726324499</v>
      </c>
      <c r="Z62" s="1">
        <v>0.47943337610104098</v>
      </c>
      <c r="AA62" s="1">
        <v>1261.83976732202</v>
      </c>
      <c r="AB62" s="1">
        <v>58.141415613310201</v>
      </c>
      <c r="AC62" s="1">
        <v>410.70314992714901</v>
      </c>
      <c r="AE62" s="1">
        <v>16.160522176401798</v>
      </c>
      <c r="AF62" s="1">
        <v>299.29018510311801</v>
      </c>
      <c r="AG62" s="1">
        <v>76.885969466911007</v>
      </c>
      <c r="AH62" s="1">
        <v>141.79498980542701</v>
      </c>
      <c r="AI62" s="1">
        <v>0.32569834688771498</v>
      </c>
      <c r="AJ62" s="1">
        <v>0.484513465385496</v>
      </c>
      <c r="AK62" s="1">
        <v>1241.81975078904</v>
      </c>
      <c r="AL62" s="1">
        <v>57.466814422696103</v>
      </c>
      <c r="AM62" s="1">
        <v>398.01033904584199</v>
      </c>
    </row>
    <row r="63" spans="1:39" x14ac:dyDescent="0.3">
      <c r="A63" s="1">
        <v>17.300733365774601</v>
      </c>
      <c r="B63" s="1">
        <v>299.96755493290499</v>
      </c>
      <c r="C63" s="1">
        <v>75.721192978399202</v>
      </c>
      <c r="D63" s="1">
        <v>106.32833243698801</v>
      </c>
      <c r="E63" s="1">
        <v>0.51709620535086898</v>
      </c>
      <c r="F63" s="1">
        <v>0.45808489178609701</v>
      </c>
      <c r="G63" s="1">
        <v>1082.3341708482301</v>
      </c>
      <c r="H63" s="1">
        <v>55.155910217065696</v>
      </c>
      <c r="I63" s="1">
        <v>3.8730407949880399</v>
      </c>
      <c r="K63" s="1">
        <v>17.345389018748101</v>
      </c>
      <c r="L63" s="1">
        <v>299.08540585040402</v>
      </c>
      <c r="M63" s="1">
        <v>76.776901493559293</v>
      </c>
      <c r="N63" s="1">
        <v>113.039453421443</v>
      </c>
      <c r="O63" s="1">
        <v>0.50204326709898195</v>
      </c>
      <c r="P63" s="1">
        <v>0.45537733241983602</v>
      </c>
      <c r="Q63" s="1">
        <v>1072.78119443123</v>
      </c>
      <c r="R63" s="1">
        <v>54.602261968129099</v>
      </c>
      <c r="S63" s="1">
        <v>3.9125441304077402</v>
      </c>
      <c r="U63" s="1">
        <v>16.899369650576698</v>
      </c>
      <c r="V63" s="1">
        <v>283.533567972252</v>
      </c>
      <c r="W63" s="1">
        <v>76.358171077632093</v>
      </c>
      <c r="X63" s="1">
        <v>106.872618317628</v>
      </c>
      <c r="Y63" s="1">
        <v>0.32330342872798601</v>
      </c>
      <c r="Z63" s="1">
        <v>0.47912410508530801</v>
      </c>
      <c r="AA63" s="1">
        <v>1268.5440769438301</v>
      </c>
      <c r="AB63" s="1">
        <v>58.115798034070401</v>
      </c>
      <c r="AC63" s="1">
        <v>410.77450619848202</v>
      </c>
      <c r="AE63" s="1">
        <v>16.155065746368901</v>
      </c>
      <c r="AF63" s="1">
        <v>299.27739851184901</v>
      </c>
      <c r="AG63" s="1">
        <v>76.872267395239703</v>
      </c>
      <c r="AH63" s="1">
        <v>141.79373603865801</v>
      </c>
      <c r="AI63" s="1">
        <v>0.32574221883695897</v>
      </c>
      <c r="AJ63" s="1">
        <v>0.48559708284546599</v>
      </c>
      <c r="AK63" s="1">
        <v>1241.28446717574</v>
      </c>
      <c r="AL63" s="1">
        <v>57.462526258615995</v>
      </c>
      <c r="AM63" s="1">
        <v>398.033065211561</v>
      </c>
    </row>
    <row r="64" spans="1:39" x14ac:dyDescent="0.3">
      <c r="A64" s="1">
        <v>17.4235292217653</v>
      </c>
      <c r="B64" s="1">
        <v>299.96782934953097</v>
      </c>
      <c r="C64" s="1">
        <v>75.641407421417497</v>
      </c>
      <c r="D64" s="1">
        <v>106.067142643317</v>
      </c>
      <c r="E64" s="1">
        <v>0.51770626695475297</v>
      </c>
      <c r="F64" s="1">
        <v>0.44485462100957301</v>
      </c>
      <c r="G64" s="1">
        <v>1081.55130298675</v>
      </c>
      <c r="H64" s="1">
        <v>54.974156188653602</v>
      </c>
      <c r="I64" s="1">
        <v>3.8683540461410901</v>
      </c>
      <c r="K64" s="1">
        <v>17.428371566071199</v>
      </c>
      <c r="L64" s="1">
        <v>299.072000604751</v>
      </c>
      <c r="M64" s="1">
        <v>76.776474516144404</v>
      </c>
      <c r="N64" s="1">
        <v>112.991966900108</v>
      </c>
      <c r="O64" s="1">
        <v>0.50189411248746596</v>
      </c>
      <c r="P64" s="1">
        <v>0.44960691709838402</v>
      </c>
      <c r="Q64" s="1">
        <v>1073.26006276269</v>
      </c>
      <c r="R64" s="1">
        <v>54.547348394163997</v>
      </c>
      <c r="S64" s="1">
        <v>3.9111480845358599</v>
      </c>
      <c r="U64" s="1">
        <v>17.006155443339001</v>
      </c>
      <c r="V64" s="1">
        <v>281.20615787826898</v>
      </c>
      <c r="W64" s="1">
        <v>76.369185447350006</v>
      </c>
      <c r="X64" s="1">
        <v>109.71999838823101</v>
      </c>
      <c r="Y64" s="1">
        <v>0.32395247819964101</v>
      </c>
      <c r="Z64" s="1">
        <v>0.48214608608081799</v>
      </c>
      <c r="AA64" s="1">
        <v>1263.84295098092</v>
      </c>
      <c r="AB64" s="1">
        <v>58.097464980995497</v>
      </c>
      <c r="AC64" s="1">
        <v>410.79774076690501</v>
      </c>
      <c r="AE64" s="1">
        <v>16.120409305284198</v>
      </c>
      <c r="AF64" s="1">
        <v>299.52036418245098</v>
      </c>
      <c r="AG64" s="1">
        <v>77.071766285541898</v>
      </c>
      <c r="AH64" s="1">
        <v>144.239491061389</v>
      </c>
      <c r="AI64" s="1">
        <v>0.327343171583935</v>
      </c>
      <c r="AJ64" s="1">
        <v>0.49080603667492301</v>
      </c>
      <c r="AK64" s="1">
        <v>1248.9523873474</v>
      </c>
      <c r="AL64" s="1">
        <v>57.439541037231599</v>
      </c>
      <c r="AM64" s="1">
        <v>398.04928236731098</v>
      </c>
    </row>
    <row r="65" spans="1:39" x14ac:dyDescent="0.3">
      <c r="A65" s="1">
        <v>17.399489334180998</v>
      </c>
      <c r="B65" s="1">
        <v>299.96781223546299</v>
      </c>
      <c r="C65" s="1">
        <v>75.655206646531695</v>
      </c>
      <c r="D65" s="1">
        <v>106.071866109401</v>
      </c>
      <c r="E65" s="1">
        <v>0.51389130459711696</v>
      </c>
      <c r="F65" s="1">
        <v>0.43847686435994399</v>
      </c>
      <c r="G65" s="1">
        <v>1066.89510353583</v>
      </c>
      <c r="H65" s="1">
        <v>54.849362966537598</v>
      </c>
      <c r="I65" s="1">
        <v>3.86505012976078</v>
      </c>
      <c r="K65" s="1">
        <v>17.332582457783101</v>
      </c>
      <c r="L65" s="1">
        <v>299.15979218244399</v>
      </c>
      <c r="M65" s="1">
        <v>76.788535336002099</v>
      </c>
      <c r="N65" s="1">
        <v>112.940347336798</v>
      </c>
      <c r="O65" s="1">
        <v>0.511620865782345</v>
      </c>
      <c r="P65" s="1">
        <v>0.44884652383643497</v>
      </c>
      <c r="Q65" s="1">
        <v>1075.35850021535</v>
      </c>
      <c r="R65" s="1">
        <v>54.448516533766401</v>
      </c>
      <c r="S65" s="1">
        <v>3.9087210508691701</v>
      </c>
      <c r="U65" s="1">
        <v>17.008076262159399</v>
      </c>
      <c r="V65" s="1">
        <v>279.649904019715</v>
      </c>
      <c r="W65" s="1">
        <v>76.371308196535395</v>
      </c>
      <c r="X65" s="1">
        <v>109.660810836971</v>
      </c>
      <c r="Y65" s="1">
        <v>0.32234016437870999</v>
      </c>
      <c r="Z65" s="1">
        <v>0.48243171514794903</v>
      </c>
      <c r="AA65" s="1">
        <v>1260.84292446875</v>
      </c>
      <c r="AB65" s="1">
        <v>58.074989437229398</v>
      </c>
      <c r="AC65" s="1">
        <v>410.80850229758403</v>
      </c>
      <c r="AE65" s="1">
        <v>16.075509438142401</v>
      </c>
      <c r="AF65" s="1">
        <v>299.69436696382297</v>
      </c>
      <c r="AG65" s="1">
        <v>77.026888782647106</v>
      </c>
      <c r="AH65" s="1">
        <v>139.76005831946401</v>
      </c>
      <c r="AI65" s="1">
        <v>0.32172530897544699</v>
      </c>
      <c r="AJ65" s="1">
        <v>0.49850067010431498</v>
      </c>
      <c r="AK65" s="1">
        <v>1260.8559946456101</v>
      </c>
      <c r="AL65" s="1">
        <v>57.432480188685595</v>
      </c>
      <c r="AM65" s="1">
        <v>398.05920381373397</v>
      </c>
    </row>
    <row r="66" spans="1:39" x14ac:dyDescent="0.3">
      <c r="A66" s="1">
        <v>17.345019215817501</v>
      </c>
      <c r="B66" s="1">
        <v>299.95942203693801</v>
      </c>
      <c r="C66" s="1">
        <v>75.658597498987305</v>
      </c>
      <c r="D66" s="1">
        <v>109.579476002216</v>
      </c>
      <c r="E66" s="1">
        <v>0.51435109645309296</v>
      </c>
      <c r="F66" s="1">
        <v>0.43014258453510201</v>
      </c>
      <c r="G66" s="1">
        <v>1066.8079014283901</v>
      </c>
      <c r="H66" s="1">
        <v>54.716427693345906</v>
      </c>
      <c r="I66" s="1">
        <v>3.86384792552477</v>
      </c>
      <c r="K66" s="1">
        <v>17.340624577650502</v>
      </c>
      <c r="L66" s="1">
        <v>299.04483764367001</v>
      </c>
      <c r="M66" s="1">
        <v>76.924401243234001</v>
      </c>
      <c r="N66" s="1">
        <v>112.515999728739</v>
      </c>
      <c r="O66" s="1">
        <v>0.50624128238424004</v>
      </c>
      <c r="P66" s="1">
        <v>0.44145581158753699</v>
      </c>
      <c r="Q66" s="1">
        <v>1070.84194497414</v>
      </c>
      <c r="R66" s="1">
        <v>54.366687725317199</v>
      </c>
      <c r="S66" s="1">
        <v>3.9071704183363898</v>
      </c>
      <c r="U66" s="1">
        <v>16.753542007822499</v>
      </c>
      <c r="V66" s="1">
        <v>283.32257045315203</v>
      </c>
      <c r="W66" s="1">
        <v>76.240417970397303</v>
      </c>
      <c r="X66" s="1">
        <v>109.15320617377699</v>
      </c>
      <c r="Y66" s="1">
        <v>0.32603636145694498</v>
      </c>
      <c r="Z66" s="1">
        <v>0.48601738993485499</v>
      </c>
      <c r="AA66" s="1">
        <v>1262.9182766516601</v>
      </c>
      <c r="AB66" s="1">
        <v>58.062123454406503</v>
      </c>
      <c r="AC66" s="1">
        <v>410.82248661487898</v>
      </c>
      <c r="AE66" s="1">
        <v>16.0860270645775</v>
      </c>
      <c r="AF66" s="1">
        <v>299.952057546839</v>
      </c>
      <c r="AG66" s="1">
        <v>77.0362902587881</v>
      </c>
      <c r="AH66" s="1">
        <v>139.759662655992</v>
      </c>
      <c r="AI66" s="1">
        <v>0.32572081120388502</v>
      </c>
      <c r="AJ66" s="1">
        <v>0.49867867993580201</v>
      </c>
      <c r="AK66" s="1">
        <v>1260.68322136903</v>
      </c>
      <c r="AL66" s="1">
        <v>57.429688397977898</v>
      </c>
      <c r="AM66" s="1">
        <v>398.066314564214</v>
      </c>
    </row>
    <row r="67" spans="1:39" x14ac:dyDescent="0.3">
      <c r="A67" s="1">
        <v>17.236559952181</v>
      </c>
      <c r="B67" s="1">
        <v>299.94531200026</v>
      </c>
      <c r="C67" s="1">
        <v>75.547221772396199</v>
      </c>
      <c r="D67" s="1">
        <v>110.024165069437</v>
      </c>
      <c r="E67" s="1">
        <v>0.51363387102417402</v>
      </c>
      <c r="F67" s="1">
        <v>0.42377475356988797</v>
      </c>
      <c r="G67" s="1">
        <v>1071.31723519656</v>
      </c>
      <c r="H67" s="1">
        <v>54.590352812941703</v>
      </c>
      <c r="I67" s="1">
        <v>3.8623209980101199</v>
      </c>
      <c r="K67" s="1">
        <v>17.000237835504802</v>
      </c>
      <c r="L67" s="1">
        <v>299.11941719026203</v>
      </c>
      <c r="M67" s="1">
        <v>76.563550656766793</v>
      </c>
      <c r="N67" s="1">
        <v>111.873839002333</v>
      </c>
      <c r="O67" s="1">
        <v>0.510554369861145</v>
      </c>
      <c r="P67" s="1">
        <v>0.43926944455114098</v>
      </c>
      <c r="Q67" s="1">
        <v>1069.5063756120401</v>
      </c>
      <c r="R67" s="1">
        <v>54.248458862768999</v>
      </c>
      <c r="S67" s="1">
        <v>3.9032769859213201</v>
      </c>
      <c r="U67" s="1">
        <v>16.603096126615998</v>
      </c>
      <c r="V67" s="1">
        <v>283.073446212222</v>
      </c>
      <c r="W67" s="1">
        <v>76.274220345417902</v>
      </c>
      <c r="X67" s="1">
        <v>108.960959374639</v>
      </c>
      <c r="Y67" s="1">
        <v>0.32189941259314098</v>
      </c>
      <c r="Z67" s="1">
        <v>0.48492488852684201</v>
      </c>
      <c r="AA67" s="1">
        <v>1269.2665922431499</v>
      </c>
      <c r="AB67" s="1">
        <v>58.0477874964512</v>
      </c>
      <c r="AC67" s="1">
        <v>410.83879475379399</v>
      </c>
      <c r="AE67" s="1">
        <v>15.9695308113902</v>
      </c>
      <c r="AF67" s="1">
        <v>299.81544651586802</v>
      </c>
      <c r="AG67" s="1">
        <v>77.096493125286301</v>
      </c>
      <c r="AH67" s="1">
        <v>142.55977803051701</v>
      </c>
      <c r="AI67" s="1">
        <v>0.32782352848341401</v>
      </c>
      <c r="AJ67" s="1">
        <v>0.49277048516571398</v>
      </c>
      <c r="AK67" s="1">
        <v>1254.5129628514001</v>
      </c>
      <c r="AL67" s="1">
        <v>57.424353727130693</v>
      </c>
      <c r="AM67" s="1">
        <v>398.101086985405</v>
      </c>
    </row>
    <row r="68" spans="1:39" x14ac:dyDescent="0.3">
      <c r="A68" s="1">
        <v>17.328893676484199</v>
      </c>
      <c r="B68" s="1">
        <v>299.91791247291798</v>
      </c>
      <c r="C68" s="1">
        <v>76.219116380938004</v>
      </c>
      <c r="D68" s="1">
        <v>106.32781055808501</v>
      </c>
      <c r="E68" s="1">
        <v>0.52024870130279799</v>
      </c>
      <c r="F68" s="1">
        <v>0.42644832394350202</v>
      </c>
      <c r="G68" s="1">
        <v>1052.77489732702</v>
      </c>
      <c r="H68" s="1">
        <v>54.586425723368606</v>
      </c>
      <c r="I68" s="1">
        <v>3.8622324105952601</v>
      </c>
      <c r="K68" s="1">
        <v>17.313546209211701</v>
      </c>
      <c r="L68" s="1">
        <v>299.340584524875</v>
      </c>
      <c r="M68" s="1">
        <v>76.6926419737608</v>
      </c>
      <c r="N68" s="1">
        <v>112.025551962644</v>
      </c>
      <c r="O68" s="1">
        <v>0.50838639581907197</v>
      </c>
      <c r="P68" s="1">
        <v>0.428595466599066</v>
      </c>
      <c r="Q68" s="1">
        <v>1066.74987008588</v>
      </c>
      <c r="R68" s="1">
        <v>54.183587706090798</v>
      </c>
      <c r="S68" s="1">
        <v>3.9028227618598099</v>
      </c>
      <c r="U68" s="1">
        <v>16.603572943669398</v>
      </c>
      <c r="V68" s="1">
        <v>283.39532964371301</v>
      </c>
      <c r="W68" s="1">
        <v>76.332958028733998</v>
      </c>
      <c r="X68" s="1">
        <v>111.73596045002699</v>
      </c>
      <c r="Y68" s="1">
        <v>0.321999166165713</v>
      </c>
      <c r="Z68" s="1">
        <v>0.48407615617078198</v>
      </c>
      <c r="AA68" s="1">
        <v>1257.75308690358</v>
      </c>
      <c r="AB68" s="1">
        <v>58.023649811861297</v>
      </c>
      <c r="AC68" s="1">
        <v>410.84151733167897</v>
      </c>
      <c r="AE68" s="1">
        <v>15.943047120317001</v>
      </c>
      <c r="AF68" s="1">
        <v>299.63018473703499</v>
      </c>
      <c r="AG68" s="1">
        <v>77.037164031509306</v>
      </c>
      <c r="AH68" s="1">
        <v>139.46507610729</v>
      </c>
      <c r="AI68" s="1">
        <v>0.32139854818403601</v>
      </c>
      <c r="AJ68" s="1">
        <v>0.49795641149169201</v>
      </c>
      <c r="AK68" s="1">
        <v>1261.32361487359</v>
      </c>
      <c r="AL68" s="1">
        <v>57.417530937718496</v>
      </c>
      <c r="AM68" s="1">
        <v>398.13409583032802</v>
      </c>
    </row>
    <row r="69" spans="1:39" x14ac:dyDescent="0.3">
      <c r="A69" s="1">
        <v>17.309542958183702</v>
      </c>
      <c r="B69" s="1">
        <v>299.91924886872403</v>
      </c>
      <c r="C69" s="1">
        <v>76.210519634167397</v>
      </c>
      <c r="D69" s="1">
        <v>105.139410050908</v>
      </c>
      <c r="E69" s="1">
        <v>0.52262641367857099</v>
      </c>
      <c r="F69" s="1">
        <v>0.416055218235649</v>
      </c>
      <c r="G69" s="1">
        <v>1057.1012851600201</v>
      </c>
      <c r="H69" s="1">
        <v>54.469171579850695</v>
      </c>
      <c r="I69" s="1">
        <v>3.8601825928153999</v>
      </c>
      <c r="K69" s="1">
        <v>17.114621594993501</v>
      </c>
      <c r="L69" s="1">
        <v>299.09634487851201</v>
      </c>
      <c r="M69" s="1">
        <v>76.620822906332805</v>
      </c>
      <c r="N69" s="1">
        <v>112.37842513440501</v>
      </c>
      <c r="O69" s="1">
        <v>0.50523156800346103</v>
      </c>
      <c r="P69" s="1">
        <v>0.426796932731347</v>
      </c>
      <c r="Q69" s="1">
        <v>1055.66145468075</v>
      </c>
      <c r="R69" s="1">
        <v>54.0933949190064</v>
      </c>
      <c r="S69" s="1">
        <v>3.90189744631392</v>
      </c>
      <c r="U69" s="1">
        <v>16.404716034793701</v>
      </c>
      <c r="V69" s="1">
        <v>283.83025156091401</v>
      </c>
      <c r="W69" s="1">
        <v>76.240708627080494</v>
      </c>
      <c r="X69" s="1">
        <v>109.01911375714</v>
      </c>
      <c r="Y69" s="1">
        <v>0.32651478923927901</v>
      </c>
      <c r="Z69" s="1">
        <v>0.48314488752313001</v>
      </c>
      <c r="AA69" s="1">
        <v>1270.08941129294</v>
      </c>
      <c r="AB69" s="1">
        <v>58.006533196115193</v>
      </c>
      <c r="AC69" s="1">
        <v>410.88486575801198</v>
      </c>
      <c r="AE69" s="1">
        <v>15.9111019542544</v>
      </c>
      <c r="AF69" s="1">
        <v>299.120599041265</v>
      </c>
      <c r="AG69" s="1">
        <v>77.262867799974401</v>
      </c>
      <c r="AH69" s="1">
        <v>141.54693133195801</v>
      </c>
      <c r="AI69" s="1">
        <v>0.32259065347510302</v>
      </c>
      <c r="AJ69" s="1">
        <v>0.49424032773905602</v>
      </c>
      <c r="AK69" s="1">
        <v>1267.5520539792999</v>
      </c>
      <c r="AL69" s="1">
        <v>57.416042550807504</v>
      </c>
      <c r="AM69" s="1">
        <v>398.13414371658098</v>
      </c>
    </row>
    <row r="70" spans="1:39" x14ac:dyDescent="0.3">
      <c r="A70" s="1">
        <v>17.202755587791199</v>
      </c>
      <c r="B70" s="1">
        <v>299.71827075816702</v>
      </c>
      <c r="C70" s="1">
        <v>75.852919139609298</v>
      </c>
      <c r="D70" s="1">
        <v>105.484744657571</v>
      </c>
      <c r="E70" s="1">
        <v>0.52954248863499997</v>
      </c>
      <c r="F70" s="1">
        <v>0.41924417451903201</v>
      </c>
      <c r="G70" s="1">
        <v>1044.72741348775</v>
      </c>
      <c r="H70" s="1">
        <v>54.359816611751597</v>
      </c>
      <c r="I70" s="1">
        <v>3.8576127837272498</v>
      </c>
      <c r="K70" s="1">
        <v>16.981078934376999</v>
      </c>
      <c r="L70" s="1">
        <v>298.75250502244398</v>
      </c>
      <c r="M70" s="1">
        <v>76.641573466299207</v>
      </c>
      <c r="N70" s="1">
        <v>112.80802860175299</v>
      </c>
      <c r="O70" s="1">
        <v>0.51103677524713897</v>
      </c>
      <c r="P70" s="1">
        <v>0.41889564514418998</v>
      </c>
      <c r="Q70" s="1">
        <v>1054.69321547812</v>
      </c>
      <c r="R70" s="1">
        <v>53.913656817947995</v>
      </c>
      <c r="S70" s="1">
        <v>3.8989657012516501</v>
      </c>
      <c r="U70" s="1">
        <v>16.1463393871012</v>
      </c>
      <c r="V70" s="1">
        <v>277.53970927856102</v>
      </c>
      <c r="W70" s="1">
        <v>75.940667313860899</v>
      </c>
      <c r="X70" s="1">
        <v>113.637905839921</v>
      </c>
      <c r="Y70" s="1">
        <v>0.31972217445480999</v>
      </c>
      <c r="Z70" s="1">
        <v>0.47533190742632497</v>
      </c>
      <c r="AA70" s="1">
        <v>1290.0162706713299</v>
      </c>
      <c r="AB70" s="1">
        <v>57.990560865097798</v>
      </c>
      <c r="AC70" s="1">
        <v>410.886317720639</v>
      </c>
      <c r="AE70" s="1">
        <v>15.8309917594545</v>
      </c>
      <c r="AF70" s="1">
        <v>299.57916222876997</v>
      </c>
      <c r="AG70" s="1">
        <v>76.954000269806002</v>
      </c>
      <c r="AH70" s="1">
        <v>136.75850664042099</v>
      </c>
      <c r="AI70" s="1">
        <v>0.326064434885105</v>
      </c>
      <c r="AJ70" s="1">
        <v>0.49480907288603398</v>
      </c>
      <c r="AK70" s="1">
        <v>1251.5723956734</v>
      </c>
      <c r="AL70" s="1">
        <v>57.411632500851098</v>
      </c>
      <c r="AM70" s="1">
        <v>398.17005499612202</v>
      </c>
    </row>
    <row r="71" spans="1:39" x14ac:dyDescent="0.3">
      <c r="A71" s="1">
        <v>17.2319210455634</v>
      </c>
      <c r="B71" s="1">
        <v>299.67605723640202</v>
      </c>
      <c r="C71" s="1">
        <v>75.638518385168794</v>
      </c>
      <c r="D71" s="1">
        <v>111.205879155082</v>
      </c>
      <c r="E71" s="1">
        <v>0.575536640060478</v>
      </c>
      <c r="F71" s="1">
        <v>0.446537085502972</v>
      </c>
      <c r="G71" s="1">
        <v>1033.9174539159501</v>
      </c>
      <c r="H71" s="1">
        <v>54.224190093772094</v>
      </c>
      <c r="I71" s="1">
        <v>3.8560494771778702</v>
      </c>
      <c r="K71" s="1">
        <v>16.455018976205999</v>
      </c>
      <c r="L71" s="1">
        <v>299.44521642799401</v>
      </c>
      <c r="M71" s="1">
        <v>76.691358004867595</v>
      </c>
      <c r="N71" s="1">
        <v>112.76924149923001</v>
      </c>
      <c r="O71" s="1">
        <v>0.53109975056927405</v>
      </c>
      <c r="P71" s="1">
        <v>0.429361816253095</v>
      </c>
      <c r="Q71" s="1">
        <v>1052.31815785616</v>
      </c>
      <c r="R71" s="1">
        <v>53.729490624194696</v>
      </c>
      <c r="S71" s="1">
        <v>3.8954533090605699</v>
      </c>
      <c r="U71" s="1">
        <v>16.3630676928844</v>
      </c>
      <c r="V71" s="1">
        <v>271.313944599656</v>
      </c>
      <c r="W71" s="1">
        <v>76.025955281845199</v>
      </c>
      <c r="X71" s="1">
        <v>114.265357621726</v>
      </c>
      <c r="Y71" s="1">
        <v>0.31953151702778099</v>
      </c>
      <c r="Z71" s="1">
        <v>0.47277335044708302</v>
      </c>
      <c r="AA71" s="1">
        <v>1288.71013970937</v>
      </c>
      <c r="AB71" s="1">
        <v>57.952396487616099</v>
      </c>
      <c r="AC71" s="1">
        <v>410.88750702626697</v>
      </c>
      <c r="AE71" s="1">
        <v>15.786001360802199</v>
      </c>
      <c r="AF71" s="1">
        <v>299.97064178070201</v>
      </c>
      <c r="AG71" s="1">
        <v>76.970148008018199</v>
      </c>
      <c r="AH71" s="1">
        <v>139.39663935124099</v>
      </c>
      <c r="AI71" s="1">
        <v>0.32191224139850699</v>
      </c>
      <c r="AJ71" s="1">
        <v>0.49773102916565898</v>
      </c>
      <c r="AK71" s="1">
        <v>1268.21352512917</v>
      </c>
      <c r="AL71" s="1">
        <v>57.408984771181103</v>
      </c>
      <c r="AM71" s="1">
        <v>398.19699256262498</v>
      </c>
    </row>
    <row r="72" spans="1:39" x14ac:dyDescent="0.3">
      <c r="A72" s="1">
        <v>17.108279275212599</v>
      </c>
      <c r="B72" s="1">
        <v>299.86950827007001</v>
      </c>
      <c r="C72" s="1">
        <v>75.6396018237118</v>
      </c>
      <c r="D72" s="1">
        <v>106.383507113912</v>
      </c>
      <c r="E72" s="1">
        <v>0.58262625962496095</v>
      </c>
      <c r="F72" s="1">
        <v>0.44948285832547202</v>
      </c>
      <c r="G72" s="1">
        <v>1009.6830437838</v>
      </c>
      <c r="H72" s="1">
        <v>54.055569151293604</v>
      </c>
      <c r="I72" s="1">
        <v>3.8534440448409901</v>
      </c>
      <c r="K72" s="1">
        <v>16.977219772173498</v>
      </c>
      <c r="L72" s="1">
        <v>299.24105333296001</v>
      </c>
      <c r="M72" s="1">
        <v>76.924640264869595</v>
      </c>
      <c r="N72" s="1">
        <v>113.288072800495</v>
      </c>
      <c r="O72" s="1">
        <v>0.54765254309382505</v>
      </c>
      <c r="P72" s="1">
        <v>0.419381545795319</v>
      </c>
      <c r="Q72" s="1">
        <v>1054.0123410349099</v>
      </c>
      <c r="R72" s="1">
        <v>53.582343458192106</v>
      </c>
      <c r="S72" s="1">
        <v>3.8938866441511002</v>
      </c>
      <c r="U72" s="1">
        <v>16.3352617090171</v>
      </c>
      <c r="V72" s="1">
        <v>270.63405800042699</v>
      </c>
      <c r="W72" s="1">
        <v>75.941011272444101</v>
      </c>
      <c r="X72" s="1">
        <v>112.732831183305</v>
      </c>
      <c r="Y72" s="1">
        <v>0.31668951322069</v>
      </c>
      <c r="Z72" s="1">
        <v>0.47253421077005398</v>
      </c>
      <c r="AA72" s="1">
        <v>1290.1160521935301</v>
      </c>
      <c r="AB72" s="1">
        <v>57.938475129893298</v>
      </c>
      <c r="AC72" s="1">
        <v>410.88837000340197</v>
      </c>
      <c r="AE72" s="1">
        <v>15.6927826832076</v>
      </c>
      <c r="AF72" s="1">
        <v>299.63507997114101</v>
      </c>
      <c r="AG72" s="1">
        <v>77.090063048723906</v>
      </c>
      <c r="AH72" s="1">
        <v>144.96282900906499</v>
      </c>
      <c r="AI72" s="1">
        <v>0.32779254226174798</v>
      </c>
      <c r="AJ72" s="1">
        <v>0.48764860486609102</v>
      </c>
      <c r="AK72" s="1">
        <v>1252.46056992321</v>
      </c>
      <c r="AL72" s="1">
        <v>57.390593411994395</v>
      </c>
      <c r="AM72" s="1">
        <v>398.20827586803699</v>
      </c>
    </row>
    <row r="73" spans="1:39" x14ac:dyDescent="0.3">
      <c r="A73" s="1">
        <v>17.107106485858701</v>
      </c>
      <c r="B73" s="1">
        <v>299.71096321077903</v>
      </c>
      <c r="C73" s="1">
        <v>75.457774959292394</v>
      </c>
      <c r="D73" s="1">
        <v>105.405921452195</v>
      </c>
      <c r="E73" s="1">
        <v>0.56142294610312704</v>
      </c>
      <c r="F73" s="1">
        <v>0.414183068367382</v>
      </c>
      <c r="G73" s="1">
        <v>1035.8675546388299</v>
      </c>
      <c r="H73" s="1">
        <v>53.858486427023202</v>
      </c>
      <c r="I73" s="1">
        <v>3.8499168149119898</v>
      </c>
      <c r="K73" s="1">
        <v>16.593230382003799</v>
      </c>
      <c r="L73" s="1">
        <v>299.81431640524102</v>
      </c>
      <c r="M73" s="1">
        <v>76.901878443424096</v>
      </c>
      <c r="N73" s="1">
        <v>105.508849266531</v>
      </c>
      <c r="O73" s="1">
        <v>0.54608916921200201</v>
      </c>
      <c r="P73" s="1">
        <v>0.42161360742967002</v>
      </c>
      <c r="Q73" s="1">
        <v>1036.8645674413699</v>
      </c>
      <c r="R73" s="1">
        <v>53.467994187950396</v>
      </c>
      <c r="S73" s="1">
        <v>3.8910977628558001</v>
      </c>
      <c r="U73" s="1">
        <v>16.3404063139022</v>
      </c>
      <c r="V73" s="1">
        <v>270.66960242728697</v>
      </c>
      <c r="W73" s="1">
        <v>76.038223360706994</v>
      </c>
      <c r="X73" s="1">
        <v>112.548338735059</v>
      </c>
      <c r="Y73" s="1">
        <v>0.31557853523768398</v>
      </c>
      <c r="Z73" s="1">
        <v>0.47272429403565902</v>
      </c>
      <c r="AA73" s="1">
        <v>1288.3794549530501</v>
      </c>
      <c r="AB73" s="1">
        <v>57.9171372537539</v>
      </c>
      <c r="AC73" s="1">
        <v>410.89126352630399</v>
      </c>
      <c r="AE73" s="1">
        <v>15.494839655582201</v>
      </c>
      <c r="AF73" s="1">
        <v>299.87804021583003</v>
      </c>
      <c r="AG73" s="1">
        <v>76.944766726237106</v>
      </c>
      <c r="AH73" s="1">
        <v>138.08782929279701</v>
      </c>
      <c r="AI73" s="1">
        <v>0.323171472394917</v>
      </c>
      <c r="AJ73" s="1">
        <v>0.493673049582808</v>
      </c>
      <c r="AK73" s="1">
        <v>1267.5242220529201</v>
      </c>
      <c r="AL73" s="1">
        <v>57.388787845112802</v>
      </c>
      <c r="AM73" s="1">
        <v>398.26943640121101</v>
      </c>
    </row>
    <row r="74" spans="1:39" x14ac:dyDescent="0.3">
      <c r="A74" s="1">
        <v>17.104970234464702</v>
      </c>
      <c r="B74" s="1">
        <v>299.70548575968002</v>
      </c>
      <c r="C74" s="1">
        <v>75.453763233184205</v>
      </c>
      <c r="D74" s="1">
        <v>105.27727682166601</v>
      </c>
      <c r="E74" s="1">
        <v>0.55918184749575195</v>
      </c>
      <c r="F74" s="1">
        <v>0.40901378992472898</v>
      </c>
      <c r="G74" s="1">
        <v>1031.6646146768701</v>
      </c>
      <c r="H74" s="1">
        <v>53.798506406871205</v>
      </c>
      <c r="I74" s="1">
        <v>3.8494775791328402</v>
      </c>
      <c r="K74" s="1">
        <v>16.7439076805878</v>
      </c>
      <c r="L74" s="1">
        <v>299.13578908831897</v>
      </c>
      <c r="M74" s="1">
        <v>76.863065367606197</v>
      </c>
      <c r="N74" s="1">
        <v>109.45720994592401</v>
      </c>
      <c r="O74" s="1">
        <v>0.58385023593591101</v>
      </c>
      <c r="P74" s="1">
        <v>0.43048947419511002</v>
      </c>
      <c r="Q74" s="1">
        <v>1046.42435548106</v>
      </c>
      <c r="R74" s="1">
        <v>53.3571655569231</v>
      </c>
      <c r="S74" s="1">
        <v>3.8908305068509601</v>
      </c>
      <c r="U74" s="1">
        <v>16.544266175478199</v>
      </c>
      <c r="V74" s="1">
        <v>298.70010958874298</v>
      </c>
      <c r="W74" s="1">
        <v>76.319714876565101</v>
      </c>
      <c r="X74" s="1">
        <v>127.498960674652</v>
      </c>
      <c r="Y74" s="1">
        <v>0.32808995128162399</v>
      </c>
      <c r="Z74" s="1">
        <v>0.52225506467434801</v>
      </c>
      <c r="AA74" s="1">
        <v>1217.5681178601201</v>
      </c>
      <c r="AB74" s="1">
        <v>57.8988843212489</v>
      </c>
      <c r="AC74" s="1">
        <v>410.92635177678397</v>
      </c>
      <c r="AE74" s="1">
        <v>15.4339960248876</v>
      </c>
      <c r="AF74" s="1">
        <v>299.670129125193</v>
      </c>
      <c r="AG74" s="1">
        <v>77.021617120848006</v>
      </c>
      <c r="AH74" s="1">
        <v>140.390713739332</v>
      </c>
      <c r="AI74" s="1">
        <v>0.32488514063277502</v>
      </c>
      <c r="AJ74" s="1">
        <v>0.49368191052215699</v>
      </c>
      <c r="AK74" s="1">
        <v>1260.3657222495499</v>
      </c>
      <c r="AL74" s="1">
        <v>57.359786133434994</v>
      </c>
      <c r="AM74" s="1">
        <v>398.27439727304198</v>
      </c>
    </row>
    <row r="75" spans="1:39" x14ac:dyDescent="0.3">
      <c r="A75" s="1">
        <v>17.040191093445198</v>
      </c>
      <c r="B75" s="1">
        <v>299.92382022816901</v>
      </c>
      <c r="C75" s="1">
        <v>75.252382336909307</v>
      </c>
      <c r="D75" s="1">
        <v>106.309522918686</v>
      </c>
      <c r="E75" s="1">
        <v>0.57976187898486498</v>
      </c>
      <c r="F75" s="1">
        <v>0.429041771028629</v>
      </c>
      <c r="G75" s="1">
        <v>1014.77023607965</v>
      </c>
      <c r="H75" s="1">
        <v>53.659502520775504</v>
      </c>
      <c r="I75" s="1">
        <v>3.8492380647826501</v>
      </c>
      <c r="K75" s="1">
        <v>16.621447516768001</v>
      </c>
      <c r="L75" s="1">
        <v>299.80485887128202</v>
      </c>
      <c r="M75" s="1">
        <v>76.957013344425405</v>
      </c>
      <c r="N75" s="1">
        <v>105.753300097408</v>
      </c>
      <c r="O75" s="1">
        <v>0.570514568983855</v>
      </c>
      <c r="P75" s="1">
        <v>0.40984919724572599</v>
      </c>
      <c r="Q75" s="1">
        <v>1023.60398655008</v>
      </c>
      <c r="R75" s="1">
        <v>53.073037462766806</v>
      </c>
      <c r="S75" s="1">
        <v>3.8875063895573501</v>
      </c>
      <c r="U75" s="1">
        <v>16.545063942091499</v>
      </c>
      <c r="V75" s="1">
        <v>291.23872103287198</v>
      </c>
      <c r="W75" s="1">
        <v>76.501164697413799</v>
      </c>
      <c r="X75" s="1">
        <v>126.99207730536401</v>
      </c>
      <c r="Y75" s="1">
        <v>0.32835481477312201</v>
      </c>
      <c r="Z75" s="1">
        <v>0.52606245624325798</v>
      </c>
      <c r="AA75" s="1">
        <v>1201.9479886781201</v>
      </c>
      <c r="AB75" s="1">
        <v>57.775586791632705</v>
      </c>
      <c r="AC75" s="1">
        <v>410.93092615611198</v>
      </c>
      <c r="AE75" s="1">
        <v>15.4484217225483</v>
      </c>
      <c r="AF75" s="1">
        <v>299.99627523268998</v>
      </c>
      <c r="AG75" s="1">
        <v>77.217559726911105</v>
      </c>
      <c r="AH75" s="1">
        <v>141.915671810047</v>
      </c>
      <c r="AI75" s="1">
        <v>0.32568413233134302</v>
      </c>
      <c r="AJ75" s="1">
        <v>0.49194723451877298</v>
      </c>
      <c r="AK75" s="1">
        <v>1250.8499187904799</v>
      </c>
      <c r="AL75" s="1">
        <v>57.339625908613399</v>
      </c>
      <c r="AM75" s="1">
        <v>398.28202015417298</v>
      </c>
    </row>
    <row r="76" spans="1:39" x14ac:dyDescent="0.3">
      <c r="A76" s="1">
        <v>17.181441420079899</v>
      </c>
      <c r="B76" s="1">
        <v>299.83800850301202</v>
      </c>
      <c r="C76" s="1">
        <v>75.406710500343905</v>
      </c>
      <c r="D76" s="1">
        <v>105.912371010112</v>
      </c>
      <c r="E76" s="1">
        <v>0.58357192866568197</v>
      </c>
      <c r="F76" s="1">
        <v>0.40711224407087498</v>
      </c>
      <c r="G76" s="1">
        <v>1021.94330073965</v>
      </c>
      <c r="H76" s="1">
        <v>53.525927298231402</v>
      </c>
      <c r="I76" s="1">
        <v>3.84721996624417</v>
      </c>
      <c r="K76" s="1">
        <v>16.832465066489899</v>
      </c>
      <c r="L76" s="1">
        <v>299.33144796180801</v>
      </c>
      <c r="M76" s="1">
        <v>76.985091590455397</v>
      </c>
      <c r="N76" s="1">
        <v>106.071641711754</v>
      </c>
      <c r="O76" s="1">
        <v>0.561004292219898</v>
      </c>
      <c r="P76" s="1">
        <v>0.378948283277874</v>
      </c>
      <c r="Q76" s="1">
        <v>1038.0264940685199</v>
      </c>
      <c r="R76" s="1">
        <v>52.943828993548301</v>
      </c>
      <c r="S76" s="1">
        <v>3.8872390434939801</v>
      </c>
      <c r="U76" s="1">
        <v>16.548438953464299</v>
      </c>
      <c r="V76" s="1">
        <v>291.47654630245398</v>
      </c>
      <c r="W76" s="1">
        <v>76.523667655652801</v>
      </c>
      <c r="X76" s="1">
        <v>127.321918197996</v>
      </c>
      <c r="Y76" s="1">
        <v>0.32985953915795402</v>
      </c>
      <c r="Z76" s="1">
        <v>0.52887665703285403</v>
      </c>
      <c r="AA76" s="1">
        <v>1203.2198908207999</v>
      </c>
      <c r="AB76" s="1">
        <v>57.772573980428</v>
      </c>
      <c r="AC76" s="1">
        <v>410.95031351946699</v>
      </c>
      <c r="AE76" s="1">
        <v>15.413838615448</v>
      </c>
      <c r="AF76" s="1">
        <v>298.93923237523802</v>
      </c>
      <c r="AG76" s="1">
        <v>77.271661840352195</v>
      </c>
      <c r="AH76" s="1">
        <v>139.54484918185099</v>
      </c>
      <c r="AI76" s="1">
        <v>0.32603051576987802</v>
      </c>
      <c r="AJ76" s="1">
        <v>0.48968629901990302</v>
      </c>
      <c r="AK76" s="1">
        <v>1250.37722297188</v>
      </c>
      <c r="AL76" s="1">
        <v>57.335370264797504</v>
      </c>
      <c r="AM76" s="1">
        <v>398.28505259098102</v>
      </c>
    </row>
    <row r="77" spans="1:39" x14ac:dyDescent="0.3">
      <c r="A77" s="1">
        <v>17.196119426995999</v>
      </c>
      <c r="B77" s="1">
        <v>299.83833409258102</v>
      </c>
      <c r="C77" s="1">
        <v>75.406774647445005</v>
      </c>
      <c r="D77" s="1">
        <v>105.489428434771</v>
      </c>
      <c r="E77" s="1">
        <v>0.58364072745991302</v>
      </c>
      <c r="F77" s="1">
        <v>0.40498964577539498</v>
      </c>
      <c r="G77" s="1">
        <v>1022.26993365918</v>
      </c>
      <c r="H77" s="1">
        <v>53.510767884827601</v>
      </c>
      <c r="I77" s="1">
        <v>3.8470224475860801</v>
      </c>
      <c r="K77" s="1">
        <v>16.638490580630499</v>
      </c>
      <c r="L77" s="1">
        <v>299.59540772953198</v>
      </c>
      <c r="M77" s="1">
        <v>77.064273213471296</v>
      </c>
      <c r="N77" s="1">
        <v>105.63643327335301</v>
      </c>
      <c r="O77" s="1">
        <v>0.581224945650198</v>
      </c>
      <c r="P77" s="1">
        <v>0.402726441436144</v>
      </c>
      <c r="Q77" s="1">
        <v>1015.69005428041</v>
      </c>
      <c r="R77" s="1">
        <v>52.865248090272601</v>
      </c>
      <c r="S77" s="1">
        <v>3.8865947267847401</v>
      </c>
      <c r="U77" s="1">
        <v>16.548655645987701</v>
      </c>
      <c r="V77" s="1">
        <v>289.95933116946497</v>
      </c>
      <c r="W77" s="1">
        <v>76.6448973845512</v>
      </c>
      <c r="X77" s="1">
        <v>127.827830685732</v>
      </c>
      <c r="Y77" s="1">
        <v>0.32875209271309702</v>
      </c>
      <c r="Z77" s="1">
        <v>0.52160432849940597</v>
      </c>
      <c r="AA77" s="1">
        <v>1194.33805695463</v>
      </c>
      <c r="AB77" s="1">
        <v>57.742668077323799</v>
      </c>
      <c r="AC77" s="1">
        <v>410.95155809740299</v>
      </c>
      <c r="AE77" s="1">
        <v>15.298787798910899</v>
      </c>
      <c r="AF77" s="1">
        <v>299.31516785396298</v>
      </c>
      <c r="AG77" s="1">
        <v>77.247231312822194</v>
      </c>
      <c r="AH77" s="1">
        <v>138.236528265163</v>
      </c>
      <c r="AI77" s="1">
        <v>0.32520697351268002</v>
      </c>
      <c r="AJ77" s="1">
        <v>0.491793824160417</v>
      </c>
      <c r="AK77" s="1">
        <v>1252.86909847986</v>
      </c>
      <c r="AL77" s="1">
        <v>57.321400127333</v>
      </c>
      <c r="AM77" s="1">
        <v>398.29858112135798</v>
      </c>
    </row>
    <row r="78" spans="1:39" x14ac:dyDescent="0.3">
      <c r="A78" s="1">
        <v>17.312601257922001</v>
      </c>
      <c r="B78" s="1">
        <v>299.84380708885197</v>
      </c>
      <c r="C78" s="1">
        <v>75.406217700392602</v>
      </c>
      <c r="D78" s="1">
        <v>106.323219860463</v>
      </c>
      <c r="E78" s="1">
        <v>0.59398560045156601</v>
      </c>
      <c r="F78" s="1">
        <v>0.38773596091963802</v>
      </c>
      <c r="G78" s="1">
        <v>1030.5368501406699</v>
      </c>
      <c r="H78" s="1">
        <v>53.295553694679299</v>
      </c>
      <c r="I78" s="1">
        <v>3.8466974081702801</v>
      </c>
      <c r="K78" s="1">
        <v>16.698573599248601</v>
      </c>
      <c r="L78" s="1">
        <v>299.41665047664998</v>
      </c>
      <c r="M78" s="1">
        <v>76.992873232057207</v>
      </c>
      <c r="N78" s="1">
        <v>105.03546750617301</v>
      </c>
      <c r="O78" s="1">
        <v>0.582983241011367</v>
      </c>
      <c r="P78" s="1">
        <v>0.38461409982765699</v>
      </c>
      <c r="Q78" s="1">
        <v>1034.40038661825</v>
      </c>
      <c r="R78" s="1">
        <v>52.766432098122898</v>
      </c>
      <c r="S78" s="1">
        <v>3.88598225702366</v>
      </c>
      <c r="U78" s="1">
        <v>16.548659107882099</v>
      </c>
      <c r="V78" s="1">
        <v>289.831011344567</v>
      </c>
      <c r="W78" s="1">
        <v>76.835568250581801</v>
      </c>
      <c r="X78" s="1">
        <v>127.155921528405</v>
      </c>
      <c r="Y78" s="1">
        <v>0.33512495923826502</v>
      </c>
      <c r="Z78" s="1">
        <v>0.52559009138916202</v>
      </c>
      <c r="AA78" s="1">
        <v>1197.13587290327</v>
      </c>
      <c r="AB78" s="1">
        <v>57.728959601503703</v>
      </c>
      <c r="AC78" s="1">
        <v>410.951577980715</v>
      </c>
      <c r="AE78" s="1">
        <v>15.264397096610599</v>
      </c>
      <c r="AF78" s="1">
        <v>299.51577960238802</v>
      </c>
      <c r="AG78" s="1">
        <v>77.082024294970694</v>
      </c>
      <c r="AH78" s="1">
        <v>142.455373678786</v>
      </c>
      <c r="AI78" s="1">
        <v>0.32698451693285202</v>
      </c>
      <c r="AJ78" s="1">
        <v>0.49380730297847603</v>
      </c>
      <c r="AK78" s="1">
        <v>1251.73423730989</v>
      </c>
      <c r="AL78" s="1">
        <v>57.307882282105602</v>
      </c>
      <c r="AM78" s="1">
        <v>398.29875395395197</v>
      </c>
    </row>
    <row r="79" spans="1:39" x14ac:dyDescent="0.3">
      <c r="A79" s="1">
        <v>17.123319813294501</v>
      </c>
      <c r="B79" s="1">
        <v>299.93442366963899</v>
      </c>
      <c r="C79" s="1">
        <v>75.364033329388505</v>
      </c>
      <c r="D79" s="1">
        <v>105.707401512681</v>
      </c>
      <c r="E79" s="1">
        <v>0.58041557471496796</v>
      </c>
      <c r="F79" s="1">
        <v>0.37429593590604698</v>
      </c>
      <c r="G79" s="1">
        <v>1012.73681165638</v>
      </c>
      <c r="H79" s="1">
        <v>53.154439028992996</v>
      </c>
      <c r="I79" s="1">
        <v>3.8455895213457199</v>
      </c>
      <c r="K79" s="1">
        <v>16.699169952046901</v>
      </c>
      <c r="L79" s="1">
        <v>299.36751729778501</v>
      </c>
      <c r="M79" s="1">
        <v>76.989808048030994</v>
      </c>
      <c r="N79" s="1">
        <v>105.56198961130799</v>
      </c>
      <c r="O79" s="1">
        <v>0.58345362609428297</v>
      </c>
      <c r="P79" s="1">
        <v>0.368660081729203</v>
      </c>
      <c r="Q79" s="1">
        <v>1034.1741653018601</v>
      </c>
      <c r="R79" s="1">
        <v>52.600118008792094</v>
      </c>
      <c r="S79" s="1">
        <v>3.8857707624456199</v>
      </c>
      <c r="U79" s="1">
        <v>16.549682079655799</v>
      </c>
      <c r="V79" s="1">
        <v>297.28654699692999</v>
      </c>
      <c r="W79" s="1">
        <v>76.024526511087799</v>
      </c>
      <c r="X79" s="1">
        <v>127.75431403428</v>
      </c>
      <c r="Y79" s="1">
        <v>0.261117509270759</v>
      </c>
      <c r="Z79" s="1">
        <v>0.53983427863593603</v>
      </c>
      <c r="AA79" s="1">
        <v>1130.47243725928</v>
      </c>
      <c r="AB79" s="1">
        <v>57.189961904801699</v>
      </c>
      <c r="AC79" s="1">
        <v>410.95745313491699</v>
      </c>
      <c r="AE79" s="1">
        <v>15.3471785207567</v>
      </c>
      <c r="AF79" s="1">
        <v>299.39466185800097</v>
      </c>
      <c r="AG79" s="1">
        <v>77.336495282809494</v>
      </c>
      <c r="AH79" s="1">
        <v>142.24273191677401</v>
      </c>
      <c r="AI79" s="1">
        <v>0.32425225584796202</v>
      </c>
      <c r="AJ79" s="1">
        <v>0.49130504266172498</v>
      </c>
      <c r="AK79" s="1">
        <v>1248.26827273341</v>
      </c>
      <c r="AL79" s="1">
        <v>57.306764842446498</v>
      </c>
      <c r="AM79" s="1">
        <v>398.30368412409399</v>
      </c>
    </row>
    <row r="80" spans="1:39" x14ac:dyDescent="0.3">
      <c r="A80" s="1">
        <v>16.717506236354701</v>
      </c>
      <c r="B80" s="1">
        <v>299.94026930049</v>
      </c>
      <c r="C80" s="1">
        <v>75.422557111936101</v>
      </c>
      <c r="D80" s="1">
        <v>105.973271668359</v>
      </c>
      <c r="E80" s="1">
        <v>0.58437048294964899</v>
      </c>
      <c r="F80" s="1">
        <v>0.36629950960424401</v>
      </c>
      <c r="G80" s="1">
        <v>1016.46719320743</v>
      </c>
      <c r="H80" s="1">
        <v>52.986859437167702</v>
      </c>
      <c r="I80" s="1">
        <v>3.8455581789226798</v>
      </c>
      <c r="K80" s="1">
        <v>16.968513162541999</v>
      </c>
      <c r="L80" s="1">
        <v>299.61787596169398</v>
      </c>
      <c r="M80" s="1">
        <v>76.959754240994002</v>
      </c>
      <c r="N80" s="1">
        <v>105.751779053639</v>
      </c>
      <c r="O80" s="1">
        <v>0.58818436564565901</v>
      </c>
      <c r="P80" s="1">
        <v>0.35137993107307902</v>
      </c>
      <c r="Q80" s="1">
        <v>1024.1759471800899</v>
      </c>
      <c r="R80" s="1">
        <v>52.433503103911605</v>
      </c>
      <c r="S80" s="1">
        <v>3.8853757562185902</v>
      </c>
      <c r="U80" s="1">
        <v>16.549688926770902</v>
      </c>
      <c r="V80" s="1">
        <v>297.21523277566001</v>
      </c>
      <c r="W80" s="1">
        <v>75.842954885405007</v>
      </c>
      <c r="X80" s="1">
        <v>127.797021452897</v>
      </c>
      <c r="Y80" s="1">
        <v>0.25409542260623103</v>
      </c>
      <c r="Z80" s="1">
        <v>0.539379696979566</v>
      </c>
      <c r="AA80" s="1">
        <v>1128.02324664657</v>
      </c>
      <c r="AB80" s="1">
        <v>57.112191152264103</v>
      </c>
      <c r="AC80" s="1">
        <v>410.95749245774198</v>
      </c>
      <c r="AE80" s="1">
        <v>15.2001674148928</v>
      </c>
      <c r="AF80" s="1">
        <v>299.93677500771702</v>
      </c>
      <c r="AG80" s="1">
        <v>77.189421886794094</v>
      </c>
      <c r="AH80" s="1">
        <v>141.814714098228</v>
      </c>
      <c r="AI80" s="1">
        <v>0.324691257654175</v>
      </c>
      <c r="AJ80" s="1">
        <v>0.49199219777380099</v>
      </c>
      <c r="AK80" s="1">
        <v>1250.6001234785699</v>
      </c>
      <c r="AL80" s="1">
        <v>57.299272032318704</v>
      </c>
      <c r="AM80" s="1">
        <v>398.33805294530799</v>
      </c>
    </row>
    <row r="81" spans="1:39" x14ac:dyDescent="0.3">
      <c r="A81" s="1">
        <v>16.881561472197198</v>
      </c>
      <c r="B81" s="1">
        <v>299.909315442668</v>
      </c>
      <c r="C81" s="1">
        <v>75.468962859211004</v>
      </c>
      <c r="D81" s="1">
        <v>106.50867465716701</v>
      </c>
      <c r="E81" s="1">
        <v>0.59299654280166902</v>
      </c>
      <c r="F81" s="1">
        <v>0.351012569823066</v>
      </c>
      <c r="G81" s="1">
        <v>1011.66365620712</v>
      </c>
      <c r="H81" s="1">
        <v>52.829728138456503</v>
      </c>
      <c r="I81" s="1">
        <v>3.8453413300286101</v>
      </c>
      <c r="K81" s="1">
        <v>16.618753801504202</v>
      </c>
      <c r="L81" s="1">
        <v>299.98071013387198</v>
      </c>
      <c r="M81" s="1">
        <v>76.996912256339996</v>
      </c>
      <c r="N81" s="1">
        <v>105.62012588347299</v>
      </c>
      <c r="O81" s="1">
        <v>0.597967204519533</v>
      </c>
      <c r="P81" s="1">
        <v>0.35801947321273198</v>
      </c>
      <c r="Q81" s="1">
        <v>1014.9152828344399</v>
      </c>
      <c r="R81" s="1">
        <v>52.296921885274095</v>
      </c>
      <c r="S81" s="1">
        <v>3.8847119788567599</v>
      </c>
      <c r="U81" s="1">
        <v>16.549690932433201</v>
      </c>
      <c r="V81" s="1">
        <v>295.11431570212</v>
      </c>
      <c r="W81" s="1">
        <v>75.975544820845897</v>
      </c>
      <c r="X81" s="1">
        <v>126.802208478724</v>
      </c>
      <c r="Y81" s="1">
        <v>0.260548183367523</v>
      </c>
      <c r="Z81" s="1">
        <v>0.53463956771715004</v>
      </c>
      <c r="AA81" s="1">
        <v>1117.55335598743</v>
      </c>
      <c r="AB81" s="1">
        <v>57.095021801440602</v>
      </c>
      <c r="AC81" s="1">
        <v>410.957503976201</v>
      </c>
      <c r="AE81" s="1">
        <v>15.208161411691799</v>
      </c>
      <c r="AF81" s="1">
        <v>299.40923130342998</v>
      </c>
      <c r="AG81" s="1">
        <v>77.2986234152295</v>
      </c>
      <c r="AH81" s="1">
        <v>141.653749362209</v>
      </c>
      <c r="AI81" s="1">
        <v>0.32484778533243802</v>
      </c>
      <c r="AJ81" s="1">
        <v>0.491075053536845</v>
      </c>
      <c r="AK81" s="1">
        <v>1250.7022191598401</v>
      </c>
      <c r="AL81" s="1">
        <v>57.2947883515466</v>
      </c>
      <c r="AM81" s="1">
        <v>398.38821692497498</v>
      </c>
    </row>
    <row r="82" spans="1:39" x14ac:dyDescent="0.3">
      <c r="A82" s="1">
        <v>16.906898511166499</v>
      </c>
      <c r="B82" s="1">
        <v>299.90383799156899</v>
      </c>
      <c r="C82" s="1">
        <v>75.423338149701095</v>
      </c>
      <c r="D82" s="1">
        <v>106.380030026638</v>
      </c>
      <c r="E82" s="1">
        <v>0.59075544419429404</v>
      </c>
      <c r="F82" s="1">
        <v>0.34584329138041198</v>
      </c>
      <c r="G82" s="1">
        <v>1007.46071624516</v>
      </c>
      <c r="H82" s="1">
        <v>52.774911208639999</v>
      </c>
      <c r="I82" s="1">
        <v>3.8450894854658699</v>
      </c>
      <c r="K82" s="1">
        <v>16.5815350073701</v>
      </c>
      <c r="L82" s="1">
        <v>299.98373653103999</v>
      </c>
      <c r="M82" s="1">
        <v>76.983464294813302</v>
      </c>
      <c r="N82" s="1">
        <v>105.78002283692599</v>
      </c>
      <c r="O82" s="1">
        <v>0.597900362242475</v>
      </c>
      <c r="P82" s="1">
        <v>0.34235465689400202</v>
      </c>
      <c r="Q82" s="1">
        <v>1000.35853006717</v>
      </c>
      <c r="R82" s="1">
        <v>52.111851513267801</v>
      </c>
      <c r="S82" s="1">
        <v>3.8845309342500198</v>
      </c>
      <c r="U82" s="1">
        <v>16.085708407882201</v>
      </c>
      <c r="V82" s="1">
        <v>295.91626683398198</v>
      </c>
      <c r="W82" s="1">
        <v>75.293603778988199</v>
      </c>
      <c r="X82" s="1">
        <v>130.49828858627501</v>
      </c>
      <c r="Y82" s="1">
        <v>0.247042482011857</v>
      </c>
      <c r="Z82" s="1">
        <v>0.52936773456675701</v>
      </c>
      <c r="AA82" s="1">
        <v>1132.4306624365099</v>
      </c>
      <c r="AB82" s="1">
        <v>56.602119181031398</v>
      </c>
      <c r="AC82" s="1">
        <v>410.97112250724098</v>
      </c>
      <c r="AE82" s="1">
        <v>15.2093643951457</v>
      </c>
      <c r="AF82" s="1">
        <v>299.40132775351202</v>
      </c>
      <c r="AG82" s="1">
        <v>77.122040968859096</v>
      </c>
      <c r="AH82" s="1">
        <v>145.00597313607599</v>
      </c>
      <c r="AI82" s="1">
        <v>0.33178276153344599</v>
      </c>
      <c r="AJ82" s="1">
        <v>0.49641719096951897</v>
      </c>
      <c r="AK82" s="1">
        <v>1224.19617519704</v>
      </c>
      <c r="AL82" s="1">
        <v>57.212793284321094</v>
      </c>
      <c r="AM82" s="1">
        <v>398.39576817861001</v>
      </c>
    </row>
  </sheetData>
  <mergeCells count="4">
    <mergeCell ref="U1:AC1"/>
    <mergeCell ref="AE1:AM1"/>
    <mergeCell ref="A1:I1"/>
    <mergeCell ref="K1:S1"/>
  </mergeCell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Cost</vt:lpstr>
      <vt:lpstr>sCO2 Cycle Pinch</vt:lpstr>
      <vt:lpstr>Gas Turbine</vt:lpstr>
      <vt:lpstr>Air Compressor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Thermal</dc:creator>
  <cp:lastModifiedBy>Thanganadar, Dhinesh</cp:lastModifiedBy>
  <dcterms:created xsi:type="dcterms:W3CDTF">2019-03-04T23:04:13Z</dcterms:created>
  <dcterms:modified xsi:type="dcterms:W3CDTF">2019-09-08T00:37:10Z</dcterms:modified>
</cp:coreProperties>
</file>