
<file path=[Content_Types].xml><?xml version="1.0" encoding="utf-8"?>
<Types xmlns="http://schemas.openxmlformats.org/package/2006/content-types"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060" windowHeight="10875" activeTab="6"/>
  </bookViews>
  <sheets>
    <sheet name="SC1 02-01" sheetId="5" r:id="rId1"/>
    <sheet name="SC1 02-02" sheetId="7" r:id="rId2"/>
    <sheet name="SC1 02-03" sheetId="8" r:id="rId3"/>
    <sheet name="SC1 02-04" sheetId="9" r:id="rId4"/>
    <sheet name="SC1 02-05" sheetId="10" r:id="rId5"/>
    <sheet name="SC1 02-07" sheetId="11" r:id="rId6"/>
    <sheet name="Chart1" sheetId="6" r:id="rId7"/>
    <sheet name="Review" sheetId="12" r:id="rId8"/>
  </sheets>
  <calcPr calcId="152511"/>
</workbook>
</file>

<file path=xl/calcChain.xml><?xml version="1.0" encoding="utf-8"?>
<calcChain xmlns="http://schemas.openxmlformats.org/spreadsheetml/2006/main">
  <c r="E14" i="12" l="1"/>
  <c r="E15" i="12" s="1"/>
  <c r="E17" i="12"/>
  <c r="F17" i="12"/>
  <c r="F18" i="12" s="1"/>
  <c r="F14" i="12"/>
  <c r="D17" i="12"/>
  <c r="D18" i="12" s="1"/>
  <c r="D14" i="12"/>
  <c r="D15" i="12" s="1"/>
  <c r="C17" i="12"/>
  <c r="C14" i="12"/>
  <c r="C18" i="12"/>
  <c r="F15" i="12"/>
  <c r="C15" i="12"/>
  <c r="E710" i="11"/>
  <c r="E711" i="11"/>
  <c r="E712" i="11"/>
  <c r="E713" i="11"/>
  <c r="E714" i="11"/>
  <c r="E715" i="11"/>
  <c r="E716" i="11"/>
  <c r="E717" i="11"/>
  <c r="E718" i="11"/>
  <c r="E719" i="11"/>
  <c r="E720" i="11"/>
  <c r="E721" i="11"/>
  <c r="E722" i="11"/>
  <c r="E723" i="11"/>
  <c r="E724" i="11"/>
  <c r="E725" i="11"/>
  <c r="E726" i="11"/>
  <c r="E727" i="11"/>
  <c r="E728" i="11"/>
  <c r="E729" i="11"/>
  <c r="E730" i="11"/>
  <c r="E731" i="11"/>
  <c r="E732" i="11"/>
  <c r="E733" i="11"/>
  <c r="E734" i="11"/>
  <c r="E735" i="11"/>
  <c r="E736" i="11"/>
  <c r="E737" i="11"/>
  <c r="E738" i="11"/>
  <c r="E739" i="11"/>
  <c r="E740" i="11"/>
  <c r="E741" i="11"/>
  <c r="E742" i="11"/>
  <c r="E743" i="11"/>
  <c r="E744" i="11"/>
  <c r="E745" i="11"/>
  <c r="E746" i="11"/>
  <c r="E747" i="11"/>
  <c r="E748" i="11"/>
  <c r="E749" i="11"/>
  <c r="E750" i="11"/>
  <c r="G710" i="11"/>
  <c r="G711" i="11"/>
  <c r="G712" i="11"/>
  <c r="G713" i="11"/>
  <c r="G714" i="11"/>
  <c r="G715" i="11"/>
  <c r="G716" i="11"/>
  <c r="G717" i="11"/>
  <c r="G718" i="11"/>
  <c r="G719" i="11"/>
  <c r="G720" i="11"/>
  <c r="G721" i="11"/>
  <c r="G722" i="11"/>
  <c r="G723" i="11"/>
  <c r="G724" i="11"/>
  <c r="G725" i="11"/>
  <c r="G726" i="11"/>
  <c r="G727" i="11"/>
  <c r="G728" i="11"/>
  <c r="G729" i="11"/>
  <c r="G730" i="11"/>
  <c r="G731" i="11"/>
  <c r="G732" i="11"/>
  <c r="G733" i="11"/>
  <c r="G734" i="11"/>
  <c r="G735" i="11"/>
  <c r="G736" i="11"/>
  <c r="G737" i="11"/>
  <c r="G738" i="11"/>
  <c r="G739" i="11"/>
  <c r="G740" i="11"/>
  <c r="G741" i="11"/>
  <c r="G742" i="11"/>
  <c r="G743" i="11"/>
  <c r="G744" i="11"/>
  <c r="G745" i="11"/>
  <c r="G746" i="11"/>
  <c r="G747" i="11"/>
  <c r="G748" i="11"/>
  <c r="G749" i="11"/>
  <c r="G750" i="11"/>
  <c r="E4" i="11"/>
  <c r="E5" i="11"/>
  <c r="G5" i="11"/>
  <c r="E6" i="11"/>
  <c r="G6" i="11"/>
  <c r="E7" i="11"/>
  <c r="G7" i="11"/>
  <c r="E8" i="11"/>
  <c r="G8" i="11"/>
  <c r="E9" i="11"/>
  <c r="G9" i="11"/>
  <c r="E10" i="11"/>
  <c r="G10" i="11"/>
  <c r="E11" i="11"/>
  <c r="G11" i="11"/>
  <c r="E12" i="11"/>
  <c r="G12" i="11"/>
  <c r="E13" i="11"/>
  <c r="G13" i="11"/>
  <c r="E14" i="11"/>
  <c r="G14" i="11"/>
  <c r="E15" i="11"/>
  <c r="G15" i="11"/>
  <c r="E16" i="11"/>
  <c r="G16" i="11"/>
  <c r="E17" i="11"/>
  <c r="G17" i="11"/>
  <c r="E18" i="11"/>
  <c r="G18" i="11"/>
  <c r="E19" i="11"/>
  <c r="G19" i="11"/>
  <c r="E20" i="11"/>
  <c r="G20" i="11"/>
  <c r="E21" i="11"/>
  <c r="G21" i="11"/>
  <c r="E22" i="11"/>
  <c r="G22" i="11"/>
  <c r="E23" i="11"/>
  <c r="G23" i="11"/>
  <c r="E24" i="11"/>
  <c r="G24" i="11"/>
  <c r="E25" i="11"/>
  <c r="G25" i="11"/>
  <c r="E26" i="11"/>
  <c r="G26" i="11"/>
  <c r="E27" i="11"/>
  <c r="G27" i="11"/>
  <c r="E28" i="11"/>
  <c r="G28" i="11"/>
  <c r="E29" i="11"/>
  <c r="G29" i="11"/>
  <c r="E30" i="11"/>
  <c r="G30" i="11"/>
  <c r="E31" i="11"/>
  <c r="G31" i="11"/>
  <c r="E32" i="11"/>
  <c r="G32" i="11"/>
  <c r="E33" i="11"/>
  <c r="G33" i="11"/>
  <c r="E34" i="11"/>
  <c r="G34" i="11"/>
  <c r="E35" i="11"/>
  <c r="G35" i="11"/>
  <c r="E36" i="11"/>
  <c r="G36" i="11"/>
  <c r="E37" i="11"/>
  <c r="G37" i="11"/>
  <c r="E38" i="11"/>
  <c r="G38" i="11"/>
  <c r="E39" i="11"/>
  <c r="G39" i="11"/>
  <c r="E40" i="11"/>
  <c r="G40" i="11"/>
  <c r="E41" i="11"/>
  <c r="G41" i="11"/>
  <c r="E42" i="11"/>
  <c r="G42" i="11"/>
  <c r="E43" i="11"/>
  <c r="G43" i="11"/>
  <c r="E44" i="11"/>
  <c r="G44" i="11"/>
  <c r="E45" i="11"/>
  <c r="G45" i="11"/>
  <c r="E46" i="11"/>
  <c r="G46" i="11"/>
  <c r="E47" i="11"/>
  <c r="G47" i="11"/>
  <c r="E48" i="11"/>
  <c r="G48" i="11"/>
  <c r="E49" i="11"/>
  <c r="G49" i="11"/>
  <c r="E50" i="11"/>
  <c r="G50" i="11"/>
  <c r="E51" i="11"/>
  <c r="G51" i="11"/>
  <c r="E52" i="11"/>
  <c r="G52" i="11"/>
  <c r="E53" i="11"/>
  <c r="G53" i="11"/>
  <c r="E54" i="11"/>
  <c r="G54" i="11"/>
  <c r="E55" i="11"/>
  <c r="G55" i="11"/>
  <c r="E56" i="11"/>
  <c r="G56" i="11"/>
  <c r="E57" i="11"/>
  <c r="G57" i="11"/>
  <c r="E58" i="11"/>
  <c r="G58" i="11"/>
  <c r="E59" i="11"/>
  <c r="G59" i="11"/>
  <c r="E60" i="11"/>
  <c r="G60" i="11"/>
  <c r="E61" i="11"/>
  <c r="G61" i="11"/>
  <c r="E62" i="11"/>
  <c r="G62" i="11"/>
  <c r="E63" i="11"/>
  <c r="G63" i="11"/>
  <c r="E64" i="11"/>
  <c r="G64" i="11"/>
  <c r="E65" i="11"/>
  <c r="G65" i="11"/>
  <c r="E66" i="11"/>
  <c r="G66" i="11"/>
  <c r="E67" i="11"/>
  <c r="G67" i="11"/>
  <c r="E68" i="11"/>
  <c r="G68" i="11"/>
  <c r="E69" i="11"/>
  <c r="G69" i="11"/>
  <c r="E70" i="11"/>
  <c r="G70" i="11"/>
  <c r="E71" i="11"/>
  <c r="G71" i="11"/>
  <c r="E72" i="11"/>
  <c r="G72" i="11"/>
  <c r="E73" i="11"/>
  <c r="G73" i="11"/>
  <c r="E74" i="11"/>
  <c r="G74" i="11"/>
  <c r="E75" i="11"/>
  <c r="G75" i="11"/>
  <c r="E76" i="11"/>
  <c r="G76" i="11"/>
  <c r="E77" i="11"/>
  <c r="G77" i="11"/>
  <c r="E78" i="11"/>
  <c r="G78" i="11"/>
  <c r="E79" i="11"/>
  <c r="G79" i="11"/>
  <c r="E80" i="11"/>
  <c r="G80" i="11"/>
  <c r="E81" i="11"/>
  <c r="G81" i="11"/>
  <c r="E82" i="11"/>
  <c r="G82" i="11"/>
  <c r="E83" i="11"/>
  <c r="G83" i="11"/>
  <c r="E84" i="11"/>
  <c r="G84" i="11"/>
  <c r="E85" i="11"/>
  <c r="G85" i="11"/>
  <c r="E86" i="11"/>
  <c r="G86" i="11"/>
  <c r="E87" i="11"/>
  <c r="G87" i="11"/>
  <c r="E88" i="11"/>
  <c r="G88" i="11"/>
  <c r="E89" i="11"/>
  <c r="G89" i="11"/>
  <c r="E90" i="11"/>
  <c r="G90" i="11"/>
  <c r="E91" i="11"/>
  <c r="G91" i="11"/>
  <c r="E92" i="11"/>
  <c r="G92" i="11"/>
  <c r="E93" i="11"/>
  <c r="G93" i="11"/>
  <c r="E94" i="11"/>
  <c r="G94" i="11"/>
  <c r="E95" i="11"/>
  <c r="G95" i="11"/>
  <c r="E96" i="11"/>
  <c r="G96" i="11"/>
  <c r="E97" i="11"/>
  <c r="G97" i="11"/>
  <c r="E98" i="11"/>
  <c r="G98" i="11"/>
  <c r="E99" i="11"/>
  <c r="G99" i="11"/>
  <c r="E100" i="11"/>
  <c r="G100" i="11"/>
  <c r="E101" i="11"/>
  <c r="G101" i="11"/>
  <c r="E102" i="11"/>
  <c r="G102" i="11"/>
  <c r="E103" i="11"/>
  <c r="G103" i="11"/>
  <c r="E104" i="11"/>
  <c r="G104" i="11"/>
  <c r="E105" i="11"/>
  <c r="G105" i="11"/>
  <c r="E106" i="11"/>
  <c r="G106" i="11"/>
  <c r="E107" i="11"/>
  <c r="G107" i="11"/>
  <c r="E108" i="11"/>
  <c r="G108" i="11"/>
  <c r="E109" i="11"/>
  <c r="G109" i="11"/>
  <c r="E110" i="11"/>
  <c r="G110" i="11"/>
  <c r="E111" i="11"/>
  <c r="G111" i="11"/>
  <c r="E112" i="11"/>
  <c r="G112" i="11"/>
  <c r="E113" i="11"/>
  <c r="G113" i="11"/>
  <c r="E114" i="11"/>
  <c r="G114" i="11"/>
  <c r="E115" i="11"/>
  <c r="G115" i="11"/>
  <c r="E116" i="11"/>
  <c r="G116" i="11"/>
  <c r="E117" i="11"/>
  <c r="G117" i="11"/>
  <c r="E118" i="11"/>
  <c r="G118" i="11"/>
  <c r="E119" i="11"/>
  <c r="G119" i="11"/>
  <c r="E120" i="11"/>
  <c r="G120" i="11"/>
  <c r="E121" i="11"/>
  <c r="G121" i="11"/>
  <c r="E122" i="11"/>
  <c r="G122" i="11"/>
  <c r="E123" i="11"/>
  <c r="G123" i="11"/>
  <c r="E124" i="11"/>
  <c r="G124" i="11"/>
  <c r="E125" i="11"/>
  <c r="G125" i="11"/>
  <c r="E126" i="11"/>
  <c r="G126" i="11"/>
  <c r="E127" i="11"/>
  <c r="G127" i="11"/>
  <c r="E128" i="11"/>
  <c r="G128" i="11"/>
  <c r="E129" i="11"/>
  <c r="G129" i="11"/>
  <c r="E130" i="11"/>
  <c r="G130" i="11"/>
  <c r="E131" i="11"/>
  <c r="G131" i="11"/>
  <c r="E132" i="11"/>
  <c r="G132" i="11"/>
  <c r="E133" i="11"/>
  <c r="G133" i="11"/>
  <c r="E134" i="11"/>
  <c r="G134" i="11"/>
  <c r="E135" i="11"/>
  <c r="G135" i="11"/>
  <c r="E136" i="11"/>
  <c r="G136" i="11"/>
  <c r="E137" i="11"/>
  <c r="G137" i="11"/>
  <c r="E138" i="11"/>
  <c r="G138" i="11"/>
  <c r="E139" i="11"/>
  <c r="G139" i="11"/>
  <c r="E140" i="11"/>
  <c r="G140" i="11"/>
  <c r="E141" i="11"/>
  <c r="G141" i="11"/>
  <c r="E142" i="11"/>
  <c r="G142" i="11"/>
  <c r="E143" i="11"/>
  <c r="G143" i="11"/>
  <c r="E144" i="11"/>
  <c r="G144" i="11"/>
  <c r="E145" i="11"/>
  <c r="G145" i="11"/>
  <c r="E146" i="11"/>
  <c r="G146" i="11"/>
  <c r="E147" i="11"/>
  <c r="G147" i="11"/>
  <c r="E148" i="11"/>
  <c r="G148" i="11"/>
  <c r="E149" i="11"/>
  <c r="G149" i="11"/>
  <c r="E150" i="11"/>
  <c r="G150" i="11"/>
  <c r="E151" i="11"/>
  <c r="G151" i="11"/>
  <c r="E152" i="11"/>
  <c r="G152" i="11"/>
  <c r="E153" i="11"/>
  <c r="G153" i="11"/>
  <c r="E154" i="11"/>
  <c r="G154" i="11"/>
  <c r="E155" i="11"/>
  <c r="G155" i="11"/>
  <c r="E156" i="11"/>
  <c r="G156" i="11"/>
  <c r="E157" i="11"/>
  <c r="G157" i="11"/>
  <c r="E158" i="11"/>
  <c r="G158" i="11"/>
  <c r="E159" i="11"/>
  <c r="G159" i="11"/>
  <c r="E160" i="11"/>
  <c r="G160" i="11"/>
  <c r="E161" i="11"/>
  <c r="G161" i="11"/>
  <c r="E162" i="11"/>
  <c r="G162" i="11"/>
  <c r="E163" i="11"/>
  <c r="G163" i="11"/>
  <c r="E164" i="11"/>
  <c r="G164" i="11"/>
  <c r="E165" i="11"/>
  <c r="G165" i="11"/>
  <c r="E166" i="11"/>
  <c r="G166" i="11"/>
  <c r="E167" i="11"/>
  <c r="G167" i="11"/>
  <c r="E168" i="11"/>
  <c r="G168" i="11"/>
  <c r="E169" i="11"/>
  <c r="G169" i="11"/>
  <c r="E170" i="11"/>
  <c r="G170" i="11"/>
  <c r="E171" i="11"/>
  <c r="G171" i="11"/>
  <c r="E172" i="11"/>
  <c r="G172" i="11"/>
  <c r="E173" i="11"/>
  <c r="G173" i="11"/>
  <c r="E174" i="11"/>
  <c r="G174" i="11"/>
  <c r="E175" i="11"/>
  <c r="G175" i="11"/>
  <c r="E176" i="11"/>
  <c r="G176" i="11"/>
  <c r="E177" i="11"/>
  <c r="G177" i="11"/>
  <c r="E178" i="11"/>
  <c r="G178" i="11"/>
  <c r="E179" i="11"/>
  <c r="G179" i="11"/>
  <c r="E180" i="11"/>
  <c r="G180" i="11"/>
  <c r="E181" i="11"/>
  <c r="G181" i="11"/>
  <c r="E182" i="11"/>
  <c r="G182" i="11"/>
  <c r="E183" i="11"/>
  <c r="G183" i="11"/>
  <c r="E184" i="11"/>
  <c r="G184" i="11"/>
  <c r="E185" i="11"/>
  <c r="G185" i="11"/>
  <c r="E186" i="11"/>
  <c r="G186" i="11"/>
  <c r="E187" i="11"/>
  <c r="G187" i="11"/>
  <c r="E188" i="11"/>
  <c r="G188" i="11"/>
  <c r="E189" i="11"/>
  <c r="G189" i="11"/>
  <c r="E190" i="11"/>
  <c r="G190" i="11"/>
  <c r="E191" i="11"/>
  <c r="G191" i="11"/>
  <c r="E192" i="11"/>
  <c r="G192" i="11"/>
  <c r="E193" i="11"/>
  <c r="G193" i="11"/>
  <c r="E194" i="11"/>
  <c r="G194" i="11"/>
  <c r="E195" i="11"/>
  <c r="G195" i="11"/>
  <c r="E196" i="11"/>
  <c r="G196" i="11"/>
  <c r="E197" i="11"/>
  <c r="G197" i="11"/>
  <c r="E198" i="11"/>
  <c r="G198" i="11"/>
  <c r="E199" i="11"/>
  <c r="G199" i="11"/>
  <c r="E200" i="11"/>
  <c r="G200" i="11"/>
  <c r="E201" i="11"/>
  <c r="G201" i="11"/>
  <c r="E202" i="11"/>
  <c r="G202" i="11"/>
  <c r="E203" i="11"/>
  <c r="G203" i="11"/>
  <c r="E204" i="11"/>
  <c r="G204" i="11"/>
  <c r="E205" i="11"/>
  <c r="G205" i="11"/>
  <c r="E206" i="11"/>
  <c r="G206" i="11"/>
  <c r="E207" i="11"/>
  <c r="G207" i="11"/>
  <c r="E208" i="11"/>
  <c r="G208" i="11"/>
  <c r="E209" i="11"/>
  <c r="G209" i="11"/>
  <c r="E210" i="11"/>
  <c r="G210" i="11"/>
  <c r="E211" i="11"/>
  <c r="G211" i="11"/>
  <c r="E212" i="11"/>
  <c r="G212" i="11"/>
  <c r="E213" i="11"/>
  <c r="G213" i="11"/>
  <c r="E214" i="11"/>
  <c r="G214" i="11"/>
  <c r="E215" i="11"/>
  <c r="G215" i="11"/>
  <c r="E216" i="11"/>
  <c r="G216" i="11"/>
  <c r="E217" i="11"/>
  <c r="G217" i="11"/>
  <c r="E218" i="11"/>
  <c r="G218" i="11"/>
  <c r="E219" i="11"/>
  <c r="G219" i="11"/>
  <c r="E220" i="11"/>
  <c r="G220" i="11"/>
  <c r="E221" i="11"/>
  <c r="G221" i="11"/>
  <c r="E222" i="11"/>
  <c r="G222" i="11"/>
  <c r="E223" i="11"/>
  <c r="G223" i="11"/>
  <c r="E224" i="11"/>
  <c r="G224" i="11"/>
  <c r="E225" i="11"/>
  <c r="G225" i="11"/>
  <c r="E226" i="11"/>
  <c r="G226" i="11"/>
  <c r="E227" i="11"/>
  <c r="G227" i="11"/>
  <c r="E228" i="11"/>
  <c r="G228" i="11"/>
  <c r="E229" i="11"/>
  <c r="G229" i="11"/>
  <c r="E230" i="11"/>
  <c r="G230" i="11"/>
  <c r="E231" i="11"/>
  <c r="G231" i="11"/>
  <c r="E232" i="11"/>
  <c r="G232" i="11"/>
  <c r="E233" i="11"/>
  <c r="G233" i="11"/>
  <c r="E234" i="11"/>
  <c r="G234" i="11"/>
  <c r="E235" i="11"/>
  <c r="G235" i="11"/>
  <c r="E236" i="11"/>
  <c r="G236" i="11"/>
  <c r="E237" i="11"/>
  <c r="G237" i="11"/>
  <c r="E238" i="11"/>
  <c r="G238" i="11"/>
  <c r="E239" i="11"/>
  <c r="G239" i="11"/>
  <c r="E240" i="11"/>
  <c r="G240" i="11"/>
  <c r="E241" i="11"/>
  <c r="G241" i="11"/>
  <c r="E242" i="11"/>
  <c r="G242" i="11"/>
  <c r="E243" i="11"/>
  <c r="G243" i="11"/>
  <c r="E244" i="11"/>
  <c r="G244" i="11"/>
  <c r="E245" i="11"/>
  <c r="G245" i="11"/>
  <c r="E246" i="11"/>
  <c r="G246" i="11"/>
  <c r="E247" i="11"/>
  <c r="G247" i="11"/>
  <c r="E248" i="11"/>
  <c r="G248" i="11"/>
  <c r="E249" i="11"/>
  <c r="G249" i="11"/>
  <c r="E250" i="11"/>
  <c r="G250" i="11"/>
  <c r="E251" i="11"/>
  <c r="G251" i="11"/>
  <c r="E252" i="11"/>
  <c r="G252" i="11"/>
  <c r="E253" i="11"/>
  <c r="G253" i="11"/>
  <c r="E254" i="11"/>
  <c r="G254" i="11"/>
  <c r="E255" i="11"/>
  <c r="G255" i="11"/>
  <c r="E256" i="11"/>
  <c r="G256" i="11"/>
  <c r="E257" i="11"/>
  <c r="G257" i="11"/>
  <c r="E258" i="11"/>
  <c r="G258" i="11"/>
  <c r="E259" i="11"/>
  <c r="G259" i="11"/>
  <c r="E260" i="11"/>
  <c r="G260" i="11"/>
  <c r="E261" i="11"/>
  <c r="G261" i="11"/>
  <c r="E262" i="11"/>
  <c r="G262" i="11"/>
  <c r="E263" i="11"/>
  <c r="G263" i="11"/>
  <c r="E264" i="11"/>
  <c r="G264" i="11"/>
  <c r="E265" i="11"/>
  <c r="G265" i="11"/>
  <c r="E266" i="11"/>
  <c r="G266" i="11"/>
  <c r="E267" i="11"/>
  <c r="G267" i="11"/>
  <c r="E268" i="11"/>
  <c r="G268" i="11"/>
  <c r="E269" i="11"/>
  <c r="G269" i="11"/>
  <c r="E270" i="11"/>
  <c r="G270" i="11"/>
  <c r="E271" i="11"/>
  <c r="G271" i="11"/>
  <c r="E272" i="11"/>
  <c r="G272" i="11"/>
  <c r="E273" i="11"/>
  <c r="G273" i="11"/>
  <c r="E274" i="11"/>
  <c r="G274" i="11"/>
  <c r="E275" i="11"/>
  <c r="G275" i="11"/>
  <c r="E276" i="11"/>
  <c r="G276" i="11"/>
  <c r="E277" i="11"/>
  <c r="G277" i="11"/>
  <c r="E278" i="11"/>
  <c r="G278" i="11"/>
  <c r="E279" i="11"/>
  <c r="G279" i="11"/>
  <c r="E280" i="11"/>
  <c r="G280" i="11"/>
  <c r="E281" i="11"/>
  <c r="G281" i="11"/>
  <c r="E282" i="11"/>
  <c r="G282" i="11"/>
  <c r="E283" i="11"/>
  <c r="G283" i="11"/>
  <c r="E284" i="11"/>
  <c r="G284" i="11"/>
  <c r="E285" i="11"/>
  <c r="G285" i="11"/>
  <c r="E286" i="11"/>
  <c r="G286" i="11"/>
  <c r="E287" i="11"/>
  <c r="G287" i="11"/>
  <c r="E288" i="11"/>
  <c r="G288" i="11"/>
  <c r="E289" i="11"/>
  <c r="G289" i="11"/>
  <c r="E290" i="11"/>
  <c r="G290" i="11"/>
  <c r="E291" i="11"/>
  <c r="G291" i="11"/>
  <c r="E292" i="11"/>
  <c r="G292" i="11"/>
  <c r="E293" i="11"/>
  <c r="G293" i="11"/>
  <c r="E294" i="11"/>
  <c r="G294" i="11"/>
  <c r="E295" i="11"/>
  <c r="G295" i="11"/>
  <c r="E296" i="11"/>
  <c r="G296" i="11"/>
  <c r="E297" i="11"/>
  <c r="G297" i="11"/>
  <c r="E298" i="11"/>
  <c r="G298" i="11"/>
  <c r="E299" i="11"/>
  <c r="G299" i="11"/>
  <c r="E300" i="11"/>
  <c r="G300" i="11"/>
  <c r="E301" i="11"/>
  <c r="G301" i="11"/>
  <c r="E302" i="11"/>
  <c r="G302" i="11"/>
  <c r="E303" i="11"/>
  <c r="G303" i="11"/>
  <c r="E304" i="11"/>
  <c r="G304" i="11"/>
  <c r="E305" i="11"/>
  <c r="G305" i="11"/>
  <c r="E306" i="11"/>
  <c r="G306" i="11"/>
  <c r="E307" i="11"/>
  <c r="G307" i="11"/>
  <c r="E308" i="11"/>
  <c r="G308" i="11"/>
  <c r="E309" i="11"/>
  <c r="G309" i="11"/>
  <c r="E310" i="11"/>
  <c r="G310" i="11"/>
  <c r="E311" i="11"/>
  <c r="G311" i="11"/>
  <c r="E312" i="11"/>
  <c r="G312" i="11"/>
  <c r="E313" i="11"/>
  <c r="G313" i="11"/>
  <c r="E314" i="11"/>
  <c r="G314" i="11"/>
  <c r="E315" i="11"/>
  <c r="G315" i="11"/>
  <c r="E316" i="11"/>
  <c r="G316" i="11"/>
  <c r="E317" i="11"/>
  <c r="G317" i="11"/>
  <c r="E318" i="11"/>
  <c r="G318" i="11"/>
  <c r="E319" i="11"/>
  <c r="G319" i="11"/>
  <c r="E320" i="11"/>
  <c r="G320" i="11"/>
  <c r="E321" i="11"/>
  <c r="G321" i="11"/>
  <c r="E322" i="11"/>
  <c r="G322" i="11"/>
  <c r="E323" i="11"/>
  <c r="G323" i="11"/>
  <c r="E324" i="11"/>
  <c r="G324" i="11"/>
  <c r="E325" i="11"/>
  <c r="G325" i="11"/>
  <c r="E326" i="11"/>
  <c r="G326" i="11"/>
  <c r="E327" i="11"/>
  <c r="G327" i="11"/>
  <c r="E328" i="11"/>
  <c r="G328" i="11"/>
  <c r="E329" i="11"/>
  <c r="G329" i="11"/>
  <c r="E330" i="11"/>
  <c r="G330" i="11"/>
  <c r="E331" i="11"/>
  <c r="G331" i="11"/>
  <c r="E332" i="11"/>
  <c r="G332" i="11"/>
  <c r="E333" i="11"/>
  <c r="G333" i="11"/>
  <c r="E334" i="11"/>
  <c r="G334" i="11"/>
  <c r="E335" i="11"/>
  <c r="G335" i="11"/>
  <c r="E336" i="11"/>
  <c r="G336" i="11"/>
  <c r="E337" i="11"/>
  <c r="G337" i="11"/>
  <c r="E338" i="11"/>
  <c r="G338" i="11"/>
  <c r="E339" i="11"/>
  <c r="G339" i="11"/>
  <c r="E340" i="11"/>
  <c r="G340" i="11"/>
  <c r="E341" i="11"/>
  <c r="G341" i="11"/>
  <c r="E342" i="11"/>
  <c r="G342" i="11"/>
  <c r="E343" i="11"/>
  <c r="G343" i="11"/>
  <c r="E344" i="11"/>
  <c r="G344" i="11"/>
  <c r="E345" i="11"/>
  <c r="G345" i="11"/>
  <c r="E346" i="11"/>
  <c r="G346" i="11"/>
  <c r="E347" i="11"/>
  <c r="G347" i="11"/>
  <c r="E348" i="11"/>
  <c r="G348" i="11"/>
  <c r="E349" i="11"/>
  <c r="G349" i="11"/>
  <c r="E350" i="11"/>
  <c r="G350" i="11"/>
  <c r="E351" i="11"/>
  <c r="G351" i="11"/>
  <c r="E352" i="11"/>
  <c r="G352" i="11"/>
  <c r="E353" i="11"/>
  <c r="G353" i="11"/>
  <c r="E354" i="11"/>
  <c r="G354" i="11"/>
  <c r="E355" i="11"/>
  <c r="G355" i="11"/>
  <c r="E356" i="11"/>
  <c r="G356" i="11"/>
  <c r="E357" i="11"/>
  <c r="G357" i="11"/>
  <c r="E358" i="11"/>
  <c r="G358" i="11"/>
  <c r="E359" i="11"/>
  <c r="G359" i="11"/>
  <c r="E360" i="11"/>
  <c r="G360" i="11"/>
  <c r="E361" i="11"/>
  <c r="G361" i="11"/>
  <c r="E362" i="11"/>
  <c r="G362" i="11"/>
  <c r="E363" i="11"/>
  <c r="G363" i="11"/>
  <c r="E364" i="11"/>
  <c r="G364" i="11"/>
  <c r="E365" i="11"/>
  <c r="G365" i="11"/>
  <c r="E366" i="11"/>
  <c r="G366" i="11"/>
  <c r="E367" i="11"/>
  <c r="G367" i="11"/>
  <c r="E368" i="11"/>
  <c r="G368" i="11"/>
  <c r="E369" i="11"/>
  <c r="G369" i="11"/>
  <c r="E370" i="11"/>
  <c r="G370" i="11"/>
  <c r="E371" i="11"/>
  <c r="G371" i="11"/>
  <c r="E372" i="11"/>
  <c r="G372" i="11"/>
  <c r="E373" i="11"/>
  <c r="G373" i="11"/>
  <c r="E374" i="11"/>
  <c r="G374" i="11"/>
  <c r="E375" i="11"/>
  <c r="G375" i="11"/>
  <c r="E376" i="11"/>
  <c r="G376" i="11"/>
  <c r="E377" i="11"/>
  <c r="G377" i="11"/>
  <c r="E378" i="11"/>
  <c r="G378" i="11"/>
  <c r="E379" i="11"/>
  <c r="G379" i="11"/>
  <c r="E380" i="11"/>
  <c r="G380" i="11"/>
  <c r="E381" i="11"/>
  <c r="G381" i="11"/>
  <c r="E382" i="11"/>
  <c r="G382" i="11"/>
  <c r="E383" i="11"/>
  <c r="G383" i="11"/>
  <c r="E384" i="11"/>
  <c r="G384" i="11"/>
  <c r="E385" i="11"/>
  <c r="G385" i="11"/>
  <c r="E386" i="11"/>
  <c r="G386" i="11"/>
  <c r="E387" i="11"/>
  <c r="G387" i="11"/>
  <c r="E388" i="11"/>
  <c r="G388" i="11"/>
  <c r="E389" i="11"/>
  <c r="G389" i="11"/>
  <c r="E390" i="11"/>
  <c r="G390" i="11"/>
  <c r="E391" i="11"/>
  <c r="G391" i="11"/>
  <c r="E392" i="11"/>
  <c r="G392" i="11"/>
  <c r="E393" i="11"/>
  <c r="G393" i="11"/>
  <c r="E394" i="11"/>
  <c r="G394" i="11"/>
  <c r="E395" i="11"/>
  <c r="G395" i="11"/>
  <c r="E396" i="11"/>
  <c r="G396" i="11"/>
  <c r="E397" i="11"/>
  <c r="G397" i="11"/>
  <c r="E398" i="11"/>
  <c r="G398" i="11"/>
  <c r="E399" i="11"/>
  <c r="G399" i="11"/>
  <c r="E400" i="11"/>
  <c r="G400" i="11"/>
  <c r="E401" i="11"/>
  <c r="G401" i="11"/>
  <c r="E402" i="11"/>
  <c r="G402" i="11"/>
  <c r="E403" i="11"/>
  <c r="G403" i="11"/>
  <c r="E404" i="11"/>
  <c r="G404" i="11"/>
  <c r="E405" i="11"/>
  <c r="G405" i="11"/>
  <c r="E406" i="11"/>
  <c r="G406" i="11"/>
  <c r="E407" i="11"/>
  <c r="G407" i="11"/>
  <c r="E408" i="11"/>
  <c r="G408" i="11"/>
  <c r="E409" i="11"/>
  <c r="G409" i="11"/>
  <c r="E410" i="11"/>
  <c r="G410" i="11"/>
  <c r="E411" i="11"/>
  <c r="G411" i="11"/>
  <c r="E412" i="11"/>
  <c r="G412" i="11"/>
  <c r="E413" i="11"/>
  <c r="G413" i="11"/>
  <c r="E414" i="11"/>
  <c r="G414" i="11"/>
  <c r="E415" i="11"/>
  <c r="G415" i="11"/>
  <c r="E416" i="11"/>
  <c r="G416" i="11"/>
  <c r="E417" i="11"/>
  <c r="G417" i="11"/>
  <c r="E418" i="11"/>
  <c r="G418" i="11"/>
  <c r="E419" i="11"/>
  <c r="G419" i="11"/>
  <c r="E420" i="11"/>
  <c r="G420" i="11"/>
  <c r="E421" i="11"/>
  <c r="G421" i="11"/>
  <c r="E422" i="11"/>
  <c r="G422" i="11"/>
  <c r="E423" i="11"/>
  <c r="G423" i="11"/>
  <c r="E424" i="11"/>
  <c r="G424" i="11"/>
  <c r="E425" i="11"/>
  <c r="G425" i="11"/>
  <c r="E426" i="11"/>
  <c r="G426" i="11"/>
  <c r="E427" i="11"/>
  <c r="G427" i="11"/>
  <c r="E428" i="11"/>
  <c r="G428" i="11"/>
  <c r="E429" i="11"/>
  <c r="G429" i="11"/>
  <c r="E430" i="11"/>
  <c r="G430" i="11"/>
  <c r="E431" i="11"/>
  <c r="G431" i="11"/>
  <c r="E432" i="11"/>
  <c r="G432" i="11"/>
  <c r="E433" i="11"/>
  <c r="G433" i="11"/>
  <c r="E434" i="11"/>
  <c r="G434" i="11"/>
  <c r="E435" i="11"/>
  <c r="G435" i="11"/>
  <c r="E436" i="11"/>
  <c r="G436" i="11"/>
  <c r="E437" i="11"/>
  <c r="G437" i="11"/>
  <c r="E438" i="11"/>
  <c r="G438" i="11"/>
  <c r="E439" i="11"/>
  <c r="G439" i="11"/>
  <c r="E440" i="11"/>
  <c r="G440" i="11"/>
  <c r="E441" i="11"/>
  <c r="G441" i="11"/>
  <c r="E442" i="11"/>
  <c r="G442" i="11"/>
  <c r="E443" i="11"/>
  <c r="G443" i="11"/>
  <c r="E444" i="11"/>
  <c r="G444" i="11"/>
  <c r="E445" i="11"/>
  <c r="G445" i="11"/>
  <c r="E446" i="11"/>
  <c r="G446" i="11"/>
  <c r="E447" i="11"/>
  <c r="G447" i="11"/>
  <c r="E448" i="11"/>
  <c r="G448" i="11"/>
  <c r="E449" i="11"/>
  <c r="G449" i="11"/>
  <c r="E450" i="11"/>
  <c r="G450" i="11"/>
  <c r="E451" i="11"/>
  <c r="G451" i="11"/>
  <c r="E452" i="11"/>
  <c r="G452" i="11"/>
  <c r="E453" i="11"/>
  <c r="G453" i="11"/>
  <c r="E454" i="11"/>
  <c r="G454" i="11"/>
  <c r="E455" i="11"/>
  <c r="G455" i="11"/>
  <c r="E456" i="11"/>
  <c r="G456" i="11"/>
  <c r="E457" i="11"/>
  <c r="G457" i="11"/>
  <c r="E458" i="11"/>
  <c r="G458" i="11"/>
  <c r="E459" i="11"/>
  <c r="G459" i="11"/>
  <c r="E460" i="11"/>
  <c r="G460" i="11"/>
  <c r="E461" i="11"/>
  <c r="G461" i="11"/>
  <c r="E462" i="11"/>
  <c r="G462" i="11"/>
  <c r="E463" i="11"/>
  <c r="G463" i="11"/>
  <c r="E464" i="11"/>
  <c r="G464" i="11"/>
  <c r="E465" i="11"/>
  <c r="G465" i="11"/>
  <c r="E466" i="11"/>
  <c r="G466" i="11"/>
  <c r="E467" i="11"/>
  <c r="G467" i="11"/>
  <c r="E468" i="11"/>
  <c r="G468" i="11"/>
  <c r="E469" i="11"/>
  <c r="G469" i="11"/>
  <c r="E470" i="11"/>
  <c r="G470" i="11"/>
  <c r="E471" i="11"/>
  <c r="G471" i="11"/>
  <c r="E472" i="11"/>
  <c r="G472" i="11"/>
  <c r="E473" i="11"/>
  <c r="G473" i="11"/>
  <c r="E474" i="11"/>
  <c r="G474" i="11"/>
  <c r="E475" i="11"/>
  <c r="G475" i="11"/>
  <c r="E476" i="11"/>
  <c r="G476" i="11"/>
  <c r="E477" i="11"/>
  <c r="G477" i="11"/>
  <c r="E478" i="11"/>
  <c r="G478" i="11"/>
  <c r="E479" i="11"/>
  <c r="G479" i="11"/>
  <c r="E480" i="11"/>
  <c r="G480" i="11"/>
  <c r="E481" i="11"/>
  <c r="G481" i="11"/>
  <c r="E482" i="11"/>
  <c r="G482" i="11"/>
  <c r="E483" i="11"/>
  <c r="G483" i="11"/>
  <c r="E484" i="11"/>
  <c r="G484" i="11"/>
  <c r="E485" i="11"/>
  <c r="G485" i="11"/>
  <c r="E486" i="11"/>
  <c r="G486" i="11"/>
  <c r="E487" i="11"/>
  <c r="G487" i="11"/>
  <c r="E488" i="11"/>
  <c r="G488" i="11"/>
  <c r="E489" i="11"/>
  <c r="G489" i="11"/>
  <c r="E490" i="11"/>
  <c r="G490" i="11"/>
  <c r="E491" i="11"/>
  <c r="G491" i="11"/>
  <c r="E492" i="11"/>
  <c r="G492" i="11"/>
  <c r="E493" i="11"/>
  <c r="G493" i="11"/>
  <c r="E494" i="11"/>
  <c r="G494" i="11"/>
  <c r="E495" i="11"/>
  <c r="G495" i="11"/>
  <c r="E496" i="11"/>
  <c r="G496" i="11"/>
  <c r="E497" i="11"/>
  <c r="G497" i="11"/>
  <c r="E498" i="11"/>
  <c r="G498" i="11"/>
  <c r="E499" i="11"/>
  <c r="G499" i="11"/>
  <c r="E500" i="11"/>
  <c r="G500" i="11"/>
  <c r="E501" i="11"/>
  <c r="G501" i="11"/>
  <c r="E502" i="11"/>
  <c r="G502" i="11"/>
  <c r="E503" i="11"/>
  <c r="G503" i="11"/>
  <c r="E504" i="11"/>
  <c r="G504" i="11"/>
  <c r="E505" i="11"/>
  <c r="G505" i="11"/>
  <c r="E506" i="11"/>
  <c r="G506" i="11"/>
  <c r="E507" i="11"/>
  <c r="G507" i="11"/>
  <c r="E508" i="11"/>
  <c r="G508" i="11"/>
  <c r="E509" i="11"/>
  <c r="G509" i="11"/>
  <c r="E510" i="11"/>
  <c r="G510" i="11"/>
  <c r="E511" i="11"/>
  <c r="G511" i="11"/>
  <c r="E512" i="11"/>
  <c r="G512" i="11"/>
  <c r="E513" i="11"/>
  <c r="G513" i="11"/>
  <c r="E514" i="11"/>
  <c r="G514" i="11"/>
  <c r="E515" i="11"/>
  <c r="G515" i="11"/>
  <c r="E516" i="11"/>
  <c r="G516" i="11"/>
  <c r="E517" i="11"/>
  <c r="G517" i="11"/>
  <c r="E518" i="11"/>
  <c r="G518" i="11"/>
  <c r="E519" i="11"/>
  <c r="G519" i="11"/>
  <c r="E520" i="11"/>
  <c r="G520" i="11"/>
  <c r="E521" i="11"/>
  <c r="G521" i="11"/>
  <c r="E522" i="11"/>
  <c r="G522" i="11"/>
  <c r="E523" i="11"/>
  <c r="G523" i="11"/>
  <c r="E524" i="11"/>
  <c r="G524" i="11"/>
  <c r="E525" i="11"/>
  <c r="G525" i="11"/>
  <c r="E526" i="11"/>
  <c r="G526" i="11"/>
  <c r="E527" i="11"/>
  <c r="G527" i="11"/>
  <c r="E528" i="11"/>
  <c r="G528" i="11"/>
  <c r="E529" i="11"/>
  <c r="G529" i="11"/>
  <c r="E530" i="11"/>
  <c r="G530" i="11"/>
  <c r="E531" i="11"/>
  <c r="G531" i="11"/>
  <c r="E532" i="11"/>
  <c r="G532" i="11"/>
  <c r="E533" i="11"/>
  <c r="G533" i="11"/>
  <c r="E534" i="11"/>
  <c r="G534" i="11"/>
  <c r="E535" i="11"/>
  <c r="G535" i="11"/>
  <c r="E536" i="11"/>
  <c r="G536" i="11"/>
  <c r="E537" i="11"/>
  <c r="G537" i="11"/>
  <c r="E538" i="11"/>
  <c r="G538" i="11"/>
  <c r="E539" i="11"/>
  <c r="G539" i="11"/>
  <c r="E540" i="11"/>
  <c r="G540" i="11"/>
  <c r="E541" i="11"/>
  <c r="G541" i="11"/>
  <c r="E542" i="11"/>
  <c r="G542" i="11"/>
  <c r="E543" i="11"/>
  <c r="G543" i="11"/>
  <c r="E544" i="11"/>
  <c r="G544" i="11"/>
  <c r="E545" i="11"/>
  <c r="G545" i="11"/>
  <c r="E546" i="11"/>
  <c r="G546" i="11"/>
  <c r="E547" i="11"/>
  <c r="G547" i="11"/>
  <c r="E548" i="11"/>
  <c r="G548" i="11"/>
  <c r="E549" i="11"/>
  <c r="G549" i="11"/>
  <c r="E550" i="11"/>
  <c r="G550" i="11"/>
  <c r="E551" i="11"/>
  <c r="G551" i="11"/>
  <c r="E552" i="11"/>
  <c r="G552" i="11"/>
  <c r="E553" i="11"/>
  <c r="G553" i="11"/>
  <c r="E554" i="11"/>
  <c r="G554" i="11"/>
  <c r="E555" i="11"/>
  <c r="G555" i="11"/>
  <c r="E556" i="11"/>
  <c r="G556" i="11"/>
  <c r="E557" i="11"/>
  <c r="G557" i="11"/>
  <c r="E558" i="11"/>
  <c r="G558" i="11"/>
  <c r="E559" i="11"/>
  <c r="G559" i="11"/>
  <c r="E560" i="11"/>
  <c r="G560" i="11"/>
  <c r="E561" i="11"/>
  <c r="G561" i="11"/>
  <c r="E562" i="11"/>
  <c r="G562" i="11"/>
  <c r="E563" i="11"/>
  <c r="G563" i="11"/>
  <c r="E564" i="11"/>
  <c r="G564" i="11"/>
  <c r="E565" i="11"/>
  <c r="G565" i="11"/>
  <c r="E566" i="11"/>
  <c r="G566" i="11"/>
  <c r="E567" i="11"/>
  <c r="G567" i="11"/>
  <c r="E568" i="11"/>
  <c r="G568" i="11"/>
  <c r="E569" i="11"/>
  <c r="G569" i="11"/>
  <c r="E570" i="11"/>
  <c r="G570" i="11"/>
  <c r="E571" i="11"/>
  <c r="G571" i="11"/>
  <c r="E572" i="11"/>
  <c r="G572" i="11"/>
  <c r="E573" i="11"/>
  <c r="G573" i="11"/>
  <c r="E574" i="11"/>
  <c r="G574" i="11"/>
  <c r="E575" i="11"/>
  <c r="G575" i="11"/>
  <c r="E576" i="11"/>
  <c r="G576" i="11"/>
  <c r="E577" i="11"/>
  <c r="G577" i="11"/>
  <c r="E578" i="11"/>
  <c r="G578" i="11"/>
  <c r="E579" i="11"/>
  <c r="G579" i="11"/>
  <c r="E580" i="11"/>
  <c r="G580" i="11"/>
  <c r="E581" i="11"/>
  <c r="G581" i="11"/>
  <c r="E582" i="11"/>
  <c r="G582" i="11"/>
  <c r="E583" i="11"/>
  <c r="G583" i="11"/>
  <c r="E584" i="11"/>
  <c r="G584" i="11"/>
  <c r="E585" i="11"/>
  <c r="G585" i="11"/>
  <c r="E586" i="11"/>
  <c r="G586" i="11"/>
  <c r="E587" i="11"/>
  <c r="G587" i="11"/>
  <c r="E588" i="11"/>
  <c r="G588" i="11"/>
  <c r="E589" i="11"/>
  <c r="G589" i="11"/>
  <c r="E590" i="11"/>
  <c r="G590" i="11"/>
  <c r="E591" i="11"/>
  <c r="G591" i="11"/>
  <c r="E592" i="11"/>
  <c r="G592" i="11"/>
  <c r="E593" i="11"/>
  <c r="G593" i="11"/>
  <c r="E594" i="11"/>
  <c r="G594" i="11"/>
  <c r="E595" i="11"/>
  <c r="G595" i="11"/>
  <c r="E596" i="11"/>
  <c r="G596" i="11"/>
  <c r="E597" i="11"/>
  <c r="G597" i="11"/>
  <c r="E598" i="11"/>
  <c r="G598" i="11"/>
  <c r="E599" i="11"/>
  <c r="G599" i="11"/>
  <c r="E600" i="11"/>
  <c r="G600" i="11"/>
  <c r="E601" i="11"/>
  <c r="G601" i="11"/>
  <c r="E602" i="11"/>
  <c r="G602" i="11"/>
  <c r="E603" i="11"/>
  <c r="G603" i="11"/>
  <c r="E604" i="11"/>
  <c r="G604" i="11"/>
  <c r="E605" i="11"/>
  <c r="G605" i="11"/>
  <c r="E606" i="11"/>
  <c r="G606" i="11"/>
  <c r="E607" i="11"/>
  <c r="G607" i="11"/>
  <c r="E608" i="11"/>
  <c r="G608" i="11"/>
  <c r="E609" i="11"/>
  <c r="G609" i="11"/>
  <c r="E610" i="11"/>
  <c r="G610" i="11"/>
  <c r="E611" i="11"/>
  <c r="G611" i="11"/>
  <c r="E612" i="11"/>
  <c r="G612" i="11"/>
  <c r="E613" i="11"/>
  <c r="G613" i="11"/>
  <c r="E614" i="11"/>
  <c r="G614" i="11"/>
  <c r="E615" i="11"/>
  <c r="G615" i="11"/>
  <c r="E616" i="11"/>
  <c r="G616" i="11"/>
  <c r="E617" i="11"/>
  <c r="G617" i="11"/>
  <c r="E618" i="11"/>
  <c r="G618" i="11"/>
  <c r="E619" i="11"/>
  <c r="G619" i="11"/>
  <c r="E620" i="11"/>
  <c r="G620" i="11"/>
  <c r="E621" i="11"/>
  <c r="G621" i="11"/>
  <c r="E622" i="11"/>
  <c r="G622" i="11"/>
  <c r="E623" i="11"/>
  <c r="G623" i="11"/>
  <c r="E624" i="11"/>
  <c r="G624" i="11"/>
  <c r="E625" i="11"/>
  <c r="G625" i="11"/>
  <c r="E626" i="11"/>
  <c r="G626" i="11"/>
  <c r="E627" i="11"/>
  <c r="G627" i="11"/>
  <c r="E628" i="11"/>
  <c r="G628" i="11"/>
  <c r="E629" i="11"/>
  <c r="G629" i="11"/>
  <c r="E630" i="11"/>
  <c r="G630" i="11"/>
  <c r="E631" i="11"/>
  <c r="G631" i="11"/>
  <c r="E632" i="11"/>
  <c r="G632" i="11"/>
  <c r="E633" i="11"/>
  <c r="G633" i="11"/>
  <c r="E634" i="11"/>
  <c r="G634" i="11"/>
  <c r="E635" i="11"/>
  <c r="G635" i="11"/>
  <c r="E636" i="11"/>
  <c r="G636" i="11"/>
  <c r="E637" i="11"/>
  <c r="G637" i="11"/>
  <c r="E638" i="11"/>
  <c r="G638" i="11"/>
  <c r="E639" i="11"/>
  <c r="G639" i="11"/>
  <c r="E640" i="11"/>
  <c r="G640" i="11"/>
  <c r="E641" i="11"/>
  <c r="G641" i="11"/>
  <c r="E642" i="11"/>
  <c r="G642" i="11"/>
  <c r="E643" i="11"/>
  <c r="G643" i="11"/>
  <c r="E644" i="11"/>
  <c r="G644" i="11"/>
  <c r="E645" i="11"/>
  <c r="G645" i="11"/>
  <c r="E646" i="11"/>
  <c r="G646" i="11"/>
  <c r="E647" i="11"/>
  <c r="G647" i="11"/>
  <c r="E648" i="11"/>
  <c r="G648" i="11"/>
  <c r="E649" i="11"/>
  <c r="G649" i="11"/>
  <c r="E650" i="11"/>
  <c r="G650" i="11"/>
  <c r="E651" i="11"/>
  <c r="G651" i="11"/>
  <c r="E652" i="11"/>
  <c r="G652" i="11"/>
  <c r="E653" i="11"/>
  <c r="G653" i="11"/>
  <c r="E654" i="11"/>
  <c r="G654" i="11"/>
  <c r="E655" i="11"/>
  <c r="G655" i="11"/>
  <c r="G656" i="11"/>
  <c r="E657" i="11"/>
  <c r="G657" i="11"/>
  <c r="E658" i="11"/>
  <c r="G658" i="11"/>
  <c r="E659" i="11"/>
  <c r="G659" i="11"/>
  <c r="E660" i="11"/>
  <c r="G660" i="11"/>
  <c r="E661" i="11"/>
  <c r="G661" i="11"/>
  <c r="E662" i="11"/>
  <c r="G662" i="11"/>
  <c r="E663" i="11"/>
  <c r="G663" i="11"/>
  <c r="E664" i="11"/>
  <c r="G664" i="11"/>
  <c r="E665" i="11"/>
  <c r="G665" i="11"/>
  <c r="E666" i="11"/>
  <c r="G666" i="11"/>
  <c r="E667" i="11"/>
  <c r="G667" i="11"/>
  <c r="E668" i="11"/>
  <c r="G668" i="11"/>
  <c r="E669" i="11"/>
  <c r="G669" i="11"/>
  <c r="E670" i="11"/>
  <c r="G670" i="11"/>
  <c r="E671" i="11"/>
  <c r="G671" i="11"/>
  <c r="E672" i="11"/>
  <c r="G672" i="11"/>
  <c r="E673" i="11"/>
  <c r="G673" i="11"/>
  <c r="E674" i="11"/>
  <c r="G674" i="11"/>
  <c r="E675" i="11"/>
  <c r="G675" i="11"/>
  <c r="E676" i="11"/>
  <c r="G676" i="11"/>
  <c r="E677" i="11"/>
  <c r="G677" i="11"/>
  <c r="E678" i="11"/>
  <c r="G678" i="11"/>
  <c r="E679" i="11"/>
  <c r="G679" i="11"/>
  <c r="E680" i="11"/>
  <c r="G680" i="11"/>
  <c r="E681" i="11"/>
  <c r="G681" i="11"/>
  <c r="E682" i="11"/>
  <c r="G682" i="11"/>
  <c r="E683" i="11"/>
  <c r="G683" i="11"/>
  <c r="E684" i="11"/>
  <c r="G684" i="11"/>
  <c r="E685" i="11"/>
  <c r="G685" i="11"/>
  <c r="E686" i="11"/>
  <c r="G686" i="11"/>
  <c r="E687" i="11"/>
  <c r="G687" i="11"/>
  <c r="E688" i="11"/>
  <c r="G688" i="11"/>
  <c r="E689" i="11"/>
  <c r="G689" i="11"/>
  <c r="E690" i="11"/>
  <c r="G690" i="11"/>
  <c r="E691" i="11"/>
  <c r="G691" i="11"/>
  <c r="E692" i="11"/>
  <c r="G692" i="11"/>
  <c r="E693" i="11"/>
  <c r="G693" i="11"/>
  <c r="E694" i="11"/>
  <c r="G694" i="11"/>
  <c r="E695" i="11"/>
  <c r="G695" i="11"/>
  <c r="E696" i="11"/>
  <c r="G696" i="11"/>
  <c r="E697" i="11"/>
  <c r="G697" i="11"/>
  <c r="E698" i="11"/>
  <c r="G698" i="11"/>
  <c r="E699" i="11"/>
  <c r="G699" i="11"/>
  <c r="E700" i="11"/>
  <c r="G700" i="11"/>
  <c r="E701" i="11"/>
  <c r="G701" i="11"/>
  <c r="E702" i="11"/>
  <c r="G702" i="11"/>
  <c r="E703" i="11"/>
  <c r="G703" i="11"/>
  <c r="E704" i="11"/>
  <c r="G704" i="11"/>
  <c r="E705" i="11"/>
  <c r="G705" i="11"/>
  <c r="E706" i="11"/>
  <c r="G706" i="11"/>
  <c r="E707" i="11"/>
  <c r="G707" i="11"/>
  <c r="E708" i="11"/>
  <c r="G708" i="11"/>
  <c r="E709" i="11"/>
  <c r="G709" i="11"/>
  <c r="E4" i="10"/>
  <c r="E5" i="10"/>
  <c r="G5" i="10"/>
  <c r="E6" i="10"/>
  <c r="G6" i="10"/>
  <c r="E7" i="10"/>
  <c r="G7" i="10"/>
  <c r="E8" i="10"/>
  <c r="G8" i="10"/>
  <c r="E9" i="10"/>
  <c r="G9" i="10"/>
  <c r="E10" i="10"/>
  <c r="G10" i="10"/>
  <c r="E11" i="10"/>
  <c r="G11" i="10"/>
  <c r="E12" i="10"/>
  <c r="G12" i="10"/>
  <c r="E13" i="10"/>
  <c r="G13" i="10"/>
  <c r="E14" i="10"/>
  <c r="G14" i="10"/>
  <c r="E15" i="10"/>
  <c r="G15" i="10"/>
  <c r="E16" i="10"/>
  <c r="G16" i="10"/>
  <c r="E17" i="10"/>
  <c r="G17" i="10"/>
  <c r="E18" i="10"/>
  <c r="G18" i="10"/>
  <c r="E19" i="10"/>
  <c r="G19" i="10"/>
  <c r="E20" i="10"/>
  <c r="G20" i="10"/>
  <c r="E21" i="10"/>
  <c r="G21" i="10"/>
  <c r="E22" i="10"/>
  <c r="G22" i="10"/>
  <c r="E23" i="10"/>
  <c r="G23" i="10"/>
  <c r="E24" i="10"/>
  <c r="G24" i="10"/>
  <c r="E25" i="10"/>
  <c r="G25" i="10"/>
  <c r="E26" i="10"/>
  <c r="G26" i="10"/>
  <c r="E27" i="10"/>
  <c r="G27" i="10"/>
  <c r="E28" i="10"/>
  <c r="G28" i="10"/>
  <c r="E29" i="10"/>
  <c r="G29" i="10"/>
  <c r="E30" i="10"/>
  <c r="G30" i="10"/>
  <c r="E31" i="10"/>
  <c r="G31" i="10"/>
  <c r="E32" i="10"/>
  <c r="G32" i="10"/>
  <c r="E33" i="10"/>
  <c r="G33" i="10"/>
  <c r="E34" i="10"/>
  <c r="G34" i="10"/>
  <c r="E35" i="10"/>
  <c r="G35" i="10"/>
  <c r="E36" i="10"/>
  <c r="G36" i="10"/>
  <c r="E37" i="10"/>
  <c r="G37" i="10"/>
  <c r="E38" i="10"/>
  <c r="G38" i="10"/>
  <c r="E39" i="10"/>
  <c r="G39" i="10"/>
  <c r="E40" i="10"/>
  <c r="G40" i="10"/>
  <c r="E41" i="10"/>
  <c r="G41" i="10"/>
  <c r="E42" i="10"/>
  <c r="G42" i="10"/>
  <c r="E43" i="10"/>
  <c r="G43" i="10"/>
  <c r="E44" i="10"/>
  <c r="G44" i="10"/>
  <c r="E45" i="10"/>
  <c r="G45" i="10"/>
  <c r="E46" i="10"/>
  <c r="G46" i="10"/>
  <c r="E47" i="10"/>
  <c r="G47" i="10"/>
  <c r="E48" i="10"/>
  <c r="G48" i="10"/>
  <c r="E49" i="10"/>
  <c r="G49" i="10"/>
  <c r="E50" i="10"/>
  <c r="G50" i="10"/>
  <c r="E51" i="10"/>
  <c r="G51" i="10"/>
  <c r="E52" i="10"/>
  <c r="G52" i="10"/>
  <c r="E53" i="10"/>
  <c r="G53" i="10"/>
  <c r="E54" i="10"/>
  <c r="G54" i="10"/>
  <c r="E55" i="10"/>
  <c r="G55" i="10"/>
  <c r="E56" i="10"/>
  <c r="G56" i="10"/>
  <c r="E57" i="10"/>
  <c r="G57" i="10"/>
  <c r="E58" i="10"/>
  <c r="G58" i="10"/>
  <c r="E59" i="10"/>
  <c r="G59" i="10"/>
  <c r="E60" i="10"/>
  <c r="G60" i="10"/>
  <c r="E61" i="10"/>
  <c r="G61" i="10"/>
  <c r="E62" i="10"/>
  <c r="G62" i="10"/>
  <c r="E63" i="10"/>
  <c r="G63" i="10"/>
  <c r="E64" i="10"/>
  <c r="G64" i="10"/>
  <c r="E65" i="10"/>
  <c r="G65" i="10"/>
  <c r="E66" i="10"/>
  <c r="G66" i="10"/>
  <c r="E67" i="10"/>
  <c r="G67" i="10"/>
  <c r="E68" i="10"/>
  <c r="G68" i="10"/>
  <c r="E69" i="10"/>
  <c r="G69" i="10"/>
  <c r="E70" i="10"/>
  <c r="G70" i="10"/>
  <c r="E71" i="10"/>
  <c r="G71" i="10"/>
  <c r="E72" i="10"/>
  <c r="G72" i="10"/>
  <c r="E73" i="10"/>
  <c r="G73" i="10"/>
  <c r="E74" i="10"/>
  <c r="G74" i="10"/>
  <c r="E75" i="10"/>
  <c r="G75" i="10"/>
  <c r="E76" i="10"/>
  <c r="G76" i="10"/>
  <c r="E77" i="10"/>
  <c r="G77" i="10"/>
  <c r="E78" i="10"/>
  <c r="G78" i="10"/>
  <c r="E79" i="10"/>
  <c r="G79" i="10"/>
  <c r="E80" i="10"/>
  <c r="G80" i="10"/>
  <c r="E81" i="10"/>
  <c r="G81" i="10"/>
  <c r="E82" i="10"/>
  <c r="G82" i="10"/>
  <c r="E83" i="10"/>
  <c r="G83" i="10"/>
  <c r="E84" i="10"/>
  <c r="G84" i="10"/>
  <c r="E85" i="10"/>
  <c r="G85" i="10"/>
  <c r="E86" i="10"/>
  <c r="G86" i="10"/>
  <c r="E87" i="10"/>
  <c r="G87" i="10"/>
  <c r="E88" i="10"/>
  <c r="G88" i="10"/>
  <c r="E89" i="10"/>
  <c r="G89" i="10"/>
  <c r="E90" i="10"/>
  <c r="G90" i="10"/>
  <c r="E91" i="10"/>
  <c r="G91" i="10"/>
  <c r="E92" i="10"/>
  <c r="G92" i="10"/>
  <c r="E93" i="10"/>
  <c r="G93" i="10"/>
  <c r="E94" i="10"/>
  <c r="G94" i="10"/>
  <c r="E95" i="10"/>
  <c r="G95" i="10"/>
  <c r="E96" i="10"/>
  <c r="G96" i="10"/>
  <c r="E97" i="10"/>
  <c r="G97" i="10"/>
  <c r="E98" i="10"/>
  <c r="G98" i="10"/>
  <c r="E99" i="10"/>
  <c r="G99" i="10"/>
  <c r="E100" i="10"/>
  <c r="G100" i="10"/>
  <c r="E101" i="10"/>
  <c r="G101" i="10"/>
  <c r="E102" i="10"/>
  <c r="G102" i="10"/>
  <c r="E103" i="10"/>
  <c r="G103" i="10"/>
  <c r="E104" i="10"/>
  <c r="G104" i="10"/>
  <c r="E105" i="10"/>
  <c r="G105" i="10"/>
  <c r="E106" i="10"/>
  <c r="G106" i="10"/>
  <c r="E107" i="10"/>
  <c r="G107" i="10"/>
  <c r="E108" i="10"/>
  <c r="G108" i="10"/>
  <c r="E109" i="10"/>
  <c r="G109" i="10"/>
  <c r="E110" i="10"/>
  <c r="G110" i="10"/>
  <c r="E111" i="10"/>
  <c r="G111" i="10"/>
  <c r="E112" i="10"/>
  <c r="G112" i="10"/>
  <c r="E113" i="10"/>
  <c r="G113" i="10"/>
  <c r="E114" i="10"/>
  <c r="G114" i="10"/>
  <c r="E115" i="10"/>
  <c r="G115" i="10"/>
  <c r="E116" i="10"/>
  <c r="G116" i="10"/>
  <c r="E117" i="10"/>
  <c r="G117" i="10"/>
  <c r="E118" i="10"/>
  <c r="G118" i="10"/>
  <c r="E119" i="10"/>
  <c r="G119" i="10"/>
  <c r="E120" i="10"/>
  <c r="G120" i="10"/>
  <c r="E121" i="10"/>
  <c r="G121" i="10"/>
  <c r="E122" i="10"/>
  <c r="G122" i="10"/>
  <c r="E123" i="10"/>
  <c r="G123" i="10"/>
  <c r="E124" i="10"/>
  <c r="G124" i="10"/>
  <c r="E125" i="10"/>
  <c r="G125" i="10"/>
  <c r="E126" i="10"/>
  <c r="G126" i="10"/>
  <c r="E127" i="10"/>
  <c r="G127" i="10"/>
  <c r="E128" i="10"/>
  <c r="G128" i="10"/>
  <c r="E129" i="10"/>
  <c r="G129" i="10"/>
  <c r="E130" i="10"/>
  <c r="G130" i="10"/>
  <c r="E131" i="10"/>
  <c r="G131" i="10"/>
  <c r="E132" i="10"/>
  <c r="G132" i="10"/>
  <c r="E133" i="10"/>
  <c r="G133" i="10"/>
  <c r="E134" i="10"/>
  <c r="G134" i="10"/>
  <c r="E135" i="10"/>
  <c r="G135" i="10"/>
  <c r="E136" i="10"/>
  <c r="G136" i="10"/>
  <c r="E137" i="10"/>
  <c r="G137" i="10"/>
  <c r="E138" i="10"/>
  <c r="G138" i="10"/>
  <c r="E139" i="10"/>
  <c r="G139" i="10"/>
  <c r="E140" i="10"/>
  <c r="G140" i="10"/>
  <c r="E141" i="10"/>
  <c r="G141" i="10"/>
  <c r="E142" i="10"/>
  <c r="G142" i="10"/>
  <c r="E143" i="10"/>
  <c r="G143" i="10"/>
  <c r="E144" i="10"/>
  <c r="G144" i="10"/>
  <c r="E145" i="10"/>
  <c r="G145" i="10"/>
  <c r="E146" i="10"/>
  <c r="G146" i="10"/>
  <c r="E147" i="10"/>
  <c r="G147" i="10"/>
  <c r="E148" i="10"/>
  <c r="G148" i="10"/>
  <c r="E149" i="10"/>
  <c r="G149" i="10"/>
  <c r="E150" i="10"/>
  <c r="G150" i="10"/>
  <c r="E151" i="10"/>
  <c r="G151" i="10"/>
  <c r="E152" i="10"/>
  <c r="G152" i="10"/>
  <c r="E153" i="10"/>
  <c r="G153" i="10"/>
  <c r="E154" i="10"/>
  <c r="G154" i="10"/>
  <c r="E155" i="10"/>
  <c r="G155" i="10"/>
  <c r="E156" i="10"/>
  <c r="G156" i="10"/>
  <c r="E157" i="10"/>
  <c r="G157" i="10"/>
  <c r="E158" i="10"/>
  <c r="G158" i="10"/>
  <c r="E159" i="10"/>
  <c r="G159" i="10"/>
  <c r="E160" i="10"/>
  <c r="G160" i="10"/>
  <c r="E161" i="10"/>
  <c r="G161" i="10"/>
  <c r="E162" i="10"/>
  <c r="G162" i="10"/>
  <c r="E163" i="10"/>
  <c r="G163" i="10"/>
  <c r="E164" i="10"/>
  <c r="G164" i="10"/>
  <c r="E165" i="10"/>
  <c r="G165" i="10"/>
  <c r="E166" i="10"/>
  <c r="G166" i="10"/>
  <c r="E167" i="10"/>
  <c r="G167" i="10"/>
  <c r="E168" i="10"/>
  <c r="G168" i="10"/>
  <c r="E169" i="10"/>
  <c r="G169" i="10"/>
  <c r="E170" i="10"/>
  <c r="G170" i="10"/>
  <c r="E171" i="10"/>
  <c r="G171" i="10"/>
  <c r="E172" i="10"/>
  <c r="G172" i="10"/>
  <c r="E173" i="10"/>
  <c r="G173" i="10"/>
  <c r="E174" i="10"/>
  <c r="G174" i="10"/>
  <c r="E175" i="10"/>
  <c r="G175" i="10"/>
  <c r="E176" i="10"/>
  <c r="G176" i="10"/>
  <c r="E177" i="10"/>
  <c r="G177" i="10"/>
  <c r="E178" i="10"/>
  <c r="G178" i="10"/>
  <c r="E179" i="10"/>
  <c r="G179" i="10"/>
  <c r="E180" i="10"/>
  <c r="G180" i="10"/>
  <c r="E181" i="10"/>
  <c r="G181" i="10"/>
  <c r="E182" i="10"/>
  <c r="G182" i="10"/>
  <c r="E183" i="10"/>
  <c r="G183" i="10"/>
  <c r="E184" i="10"/>
  <c r="G184" i="10"/>
  <c r="E185" i="10"/>
  <c r="G185" i="10"/>
  <c r="E186" i="10"/>
  <c r="G186" i="10"/>
  <c r="E187" i="10"/>
  <c r="G187" i="10"/>
  <c r="E188" i="10"/>
  <c r="G188" i="10"/>
  <c r="E189" i="10"/>
  <c r="G189" i="10"/>
  <c r="E190" i="10"/>
  <c r="G190" i="10"/>
  <c r="E191" i="10"/>
  <c r="G191" i="10"/>
  <c r="E192" i="10"/>
  <c r="G192" i="10"/>
  <c r="E193" i="10"/>
  <c r="G193" i="10"/>
  <c r="E194" i="10"/>
  <c r="G194" i="10"/>
  <c r="E195" i="10"/>
  <c r="G195" i="10"/>
  <c r="E196" i="10"/>
  <c r="G196" i="10"/>
  <c r="E197" i="10"/>
  <c r="G197" i="10"/>
  <c r="E198" i="10"/>
  <c r="G198" i="10"/>
  <c r="E199" i="10"/>
  <c r="G199" i="10"/>
  <c r="E200" i="10"/>
  <c r="G200" i="10"/>
  <c r="E201" i="10"/>
  <c r="G201" i="10"/>
  <c r="E202" i="10"/>
  <c r="G202" i="10"/>
  <c r="E203" i="10"/>
  <c r="G203" i="10"/>
  <c r="E204" i="10"/>
  <c r="G204" i="10"/>
  <c r="E205" i="10"/>
  <c r="G205" i="10"/>
  <c r="E206" i="10"/>
  <c r="G206" i="10"/>
  <c r="E207" i="10"/>
  <c r="G207" i="10"/>
  <c r="E208" i="10"/>
  <c r="G208" i="10"/>
  <c r="E209" i="10"/>
  <c r="G209" i="10"/>
  <c r="E210" i="10"/>
  <c r="G210" i="10"/>
  <c r="E211" i="10"/>
  <c r="G211" i="10"/>
  <c r="E212" i="10"/>
  <c r="G212" i="10"/>
  <c r="E213" i="10"/>
  <c r="G213" i="10"/>
  <c r="E214" i="10"/>
  <c r="G214" i="10"/>
  <c r="E215" i="10"/>
  <c r="G215" i="10"/>
  <c r="E216" i="10"/>
  <c r="G216" i="10"/>
  <c r="E217" i="10"/>
  <c r="G217" i="10"/>
  <c r="E218" i="10"/>
  <c r="G218" i="10"/>
  <c r="E219" i="10"/>
  <c r="G219" i="10"/>
  <c r="E220" i="10"/>
  <c r="G220" i="10"/>
  <c r="E221" i="10"/>
  <c r="G221" i="10"/>
  <c r="E222" i="10"/>
  <c r="G222" i="10"/>
  <c r="E223" i="10"/>
  <c r="G223" i="10"/>
  <c r="E224" i="10"/>
  <c r="G224" i="10"/>
  <c r="E225" i="10"/>
  <c r="G225" i="10"/>
  <c r="E226" i="10"/>
  <c r="G226" i="10"/>
  <c r="E227" i="10"/>
  <c r="G227" i="10"/>
  <c r="E228" i="10"/>
  <c r="G228" i="10"/>
  <c r="E229" i="10"/>
  <c r="G229" i="10"/>
  <c r="E230" i="10"/>
  <c r="G230" i="10"/>
  <c r="E231" i="10"/>
  <c r="G231" i="10"/>
  <c r="E232" i="10"/>
  <c r="G232" i="10"/>
  <c r="E233" i="10"/>
  <c r="G233" i="10"/>
  <c r="E234" i="10"/>
  <c r="G234" i="10"/>
  <c r="E235" i="10"/>
  <c r="G235" i="10"/>
  <c r="E236" i="10"/>
  <c r="G236" i="10"/>
  <c r="E237" i="10"/>
  <c r="G237" i="10"/>
  <c r="E238" i="10"/>
  <c r="G238" i="10"/>
  <c r="E239" i="10"/>
  <c r="G239" i="10"/>
  <c r="E240" i="10"/>
  <c r="G240" i="10"/>
  <c r="E241" i="10"/>
  <c r="G241" i="10"/>
  <c r="E242" i="10"/>
  <c r="G242" i="10"/>
  <c r="E243" i="10"/>
  <c r="G243" i="10"/>
  <c r="E244" i="10"/>
  <c r="G244" i="10"/>
  <c r="E245" i="10"/>
  <c r="G245" i="10"/>
  <c r="E246" i="10"/>
  <c r="G246" i="10"/>
  <c r="E247" i="10"/>
  <c r="G247" i="10"/>
  <c r="E248" i="10"/>
  <c r="G248" i="10"/>
  <c r="E249" i="10"/>
  <c r="G249" i="10"/>
  <c r="E250" i="10"/>
  <c r="G250" i="10"/>
  <c r="E251" i="10"/>
  <c r="G251" i="10"/>
  <c r="E252" i="10"/>
  <c r="G252" i="10"/>
  <c r="E253" i="10"/>
  <c r="G253" i="10"/>
  <c r="E254" i="10"/>
  <c r="G254" i="10"/>
  <c r="E255" i="10"/>
  <c r="G255" i="10"/>
  <c r="E256" i="10"/>
  <c r="G256" i="10"/>
  <c r="E257" i="10"/>
  <c r="G257" i="10"/>
  <c r="E258" i="10"/>
  <c r="G258" i="10"/>
  <c r="E259" i="10"/>
  <c r="G259" i="10"/>
  <c r="E260" i="10"/>
  <c r="G260" i="10"/>
  <c r="E261" i="10"/>
  <c r="G261" i="10"/>
  <c r="E262" i="10"/>
  <c r="G262" i="10"/>
  <c r="E263" i="10"/>
  <c r="G263" i="10"/>
  <c r="E264" i="10"/>
  <c r="G264" i="10"/>
  <c r="E265" i="10"/>
  <c r="G265" i="10"/>
  <c r="E266" i="10"/>
  <c r="G266" i="10"/>
  <c r="E267" i="10"/>
  <c r="G267" i="10"/>
  <c r="E268" i="10"/>
  <c r="G268" i="10"/>
  <c r="E269" i="10"/>
  <c r="G269" i="10"/>
  <c r="E270" i="10"/>
  <c r="G270" i="10"/>
  <c r="E271" i="10"/>
  <c r="G271" i="10"/>
  <c r="E272" i="10"/>
  <c r="G272" i="10"/>
  <c r="E273" i="10"/>
  <c r="G273" i="10"/>
  <c r="E274" i="10"/>
  <c r="G274" i="10"/>
  <c r="E275" i="10"/>
  <c r="G275" i="10"/>
  <c r="E276" i="10"/>
  <c r="G276" i="10"/>
  <c r="E277" i="10"/>
  <c r="G277" i="10"/>
  <c r="E278" i="10"/>
  <c r="G278" i="10"/>
  <c r="E279" i="10"/>
  <c r="G279" i="10"/>
  <c r="E280" i="10"/>
  <c r="G280" i="10"/>
  <c r="E281" i="10"/>
  <c r="G281" i="10"/>
  <c r="E282" i="10"/>
  <c r="G282" i="10"/>
  <c r="E283" i="10"/>
  <c r="G283" i="10"/>
  <c r="E284" i="10"/>
  <c r="G284" i="10"/>
  <c r="E285" i="10"/>
  <c r="G285" i="10"/>
  <c r="E286" i="10"/>
  <c r="G286" i="10"/>
  <c r="E287" i="10"/>
  <c r="G287" i="10"/>
  <c r="E288" i="10"/>
  <c r="G288" i="10"/>
  <c r="E289" i="10"/>
  <c r="G289" i="10"/>
  <c r="E290" i="10"/>
  <c r="G290" i="10"/>
  <c r="E291" i="10"/>
  <c r="G291" i="10"/>
  <c r="E292" i="10"/>
  <c r="G292" i="10"/>
  <c r="E293" i="10"/>
  <c r="G293" i="10"/>
  <c r="E294" i="10"/>
  <c r="G294" i="10"/>
  <c r="E295" i="10"/>
  <c r="G295" i="10"/>
  <c r="E296" i="10"/>
  <c r="G296" i="10"/>
  <c r="E297" i="10"/>
  <c r="G297" i="10"/>
  <c r="E298" i="10"/>
  <c r="G298" i="10"/>
  <c r="E299" i="10"/>
  <c r="G299" i="10"/>
  <c r="E300" i="10"/>
  <c r="G300" i="10"/>
  <c r="E301" i="10"/>
  <c r="G301" i="10"/>
  <c r="E302" i="10"/>
  <c r="G302" i="10"/>
  <c r="E303" i="10"/>
  <c r="G303" i="10"/>
  <c r="E304" i="10"/>
  <c r="G304" i="10"/>
  <c r="E305" i="10"/>
  <c r="G305" i="10"/>
  <c r="E306" i="10"/>
  <c r="G306" i="10"/>
  <c r="E307" i="10"/>
  <c r="G307" i="10"/>
  <c r="E308" i="10"/>
  <c r="G308" i="10"/>
  <c r="E309" i="10"/>
  <c r="G309" i="10"/>
  <c r="E310" i="10"/>
  <c r="G310" i="10"/>
  <c r="E311" i="10"/>
  <c r="G311" i="10"/>
  <c r="E312" i="10"/>
  <c r="G312" i="10"/>
  <c r="E313" i="10"/>
  <c r="G313" i="10"/>
  <c r="E314" i="10"/>
  <c r="G314" i="10"/>
  <c r="E315" i="10"/>
  <c r="G315" i="10"/>
  <c r="E316" i="10"/>
  <c r="G316" i="10"/>
  <c r="E317" i="10"/>
  <c r="G317" i="10"/>
  <c r="E318" i="10"/>
  <c r="G318" i="10"/>
  <c r="E319" i="10"/>
  <c r="G319" i="10"/>
  <c r="E320" i="10"/>
  <c r="G320" i="10"/>
  <c r="E321" i="10"/>
  <c r="G321" i="10"/>
  <c r="E322" i="10"/>
  <c r="G322" i="10"/>
  <c r="E323" i="10"/>
  <c r="G323" i="10"/>
  <c r="E324" i="10"/>
  <c r="G324" i="10"/>
  <c r="E325" i="10"/>
  <c r="G325" i="10"/>
  <c r="E326" i="10"/>
  <c r="G326" i="10"/>
  <c r="E327" i="10"/>
  <c r="G327" i="10"/>
  <c r="E328" i="10"/>
  <c r="G328" i="10"/>
  <c r="E329" i="10"/>
  <c r="G329" i="10"/>
  <c r="E330" i="10"/>
  <c r="G330" i="10"/>
  <c r="E331" i="10"/>
  <c r="G331" i="10"/>
  <c r="E332" i="10"/>
  <c r="G332" i="10"/>
  <c r="E333" i="10"/>
  <c r="G333" i="10"/>
  <c r="E334" i="10"/>
  <c r="G334" i="10"/>
  <c r="E335" i="10"/>
  <c r="G335" i="10"/>
  <c r="E336" i="10"/>
  <c r="G336" i="10"/>
  <c r="E337" i="10"/>
  <c r="G337" i="10"/>
  <c r="E338" i="10"/>
  <c r="G338" i="10"/>
  <c r="E339" i="10"/>
  <c r="G339" i="10"/>
  <c r="E340" i="10"/>
  <c r="G340" i="10"/>
  <c r="E341" i="10"/>
  <c r="G341" i="10"/>
  <c r="E342" i="10"/>
  <c r="G342" i="10"/>
  <c r="E343" i="10"/>
  <c r="G343" i="10"/>
  <c r="E344" i="10"/>
  <c r="G344" i="10"/>
  <c r="E345" i="10"/>
  <c r="G345" i="10"/>
  <c r="E346" i="10"/>
  <c r="G346" i="10"/>
  <c r="E347" i="10"/>
  <c r="G347" i="10"/>
  <c r="E348" i="10"/>
  <c r="G348" i="10"/>
  <c r="E349" i="10"/>
  <c r="G349" i="10"/>
  <c r="E350" i="10"/>
  <c r="G350" i="10"/>
  <c r="E351" i="10"/>
  <c r="G351" i="10"/>
  <c r="E352" i="10"/>
  <c r="G352" i="10"/>
  <c r="E353" i="10"/>
  <c r="G353" i="10"/>
  <c r="E354" i="10"/>
  <c r="G354" i="10"/>
  <c r="E355" i="10"/>
  <c r="G355" i="10"/>
  <c r="E356" i="10"/>
  <c r="G356" i="10"/>
  <c r="E357" i="10"/>
  <c r="G357" i="10"/>
  <c r="E358" i="10"/>
  <c r="G358" i="10"/>
  <c r="E359" i="10"/>
  <c r="G359" i="10"/>
  <c r="E360" i="10"/>
  <c r="G360" i="10"/>
  <c r="E361" i="10"/>
  <c r="G361" i="10"/>
  <c r="E362" i="10"/>
  <c r="G362" i="10"/>
  <c r="E363" i="10"/>
  <c r="G363" i="10"/>
  <c r="E364" i="10"/>
  <c r="G364" i="10"/>
  <c r="E365" i="10"/>
  <c r="G365" i="10"/>
  <c r="E366" i="10"/>
  <c r="G366" i="10"/>
  <c r="E367" i="10"/>
  <c r="G367" i="10"/>
  <c r="E368" i="10"/>
  <c r="G368" i="10"/>
  <c r="E369" i="10"/>
  <c r="G369" i="10"/>
  <c r="E370" i="10"/>
  <c r="G370" i="10"/>
  <c r="E371" i="10"/>
  <c r="G371" i="10"/>
  <c r="E372" i="10"/>
  <c r="G372" i="10"/>
  <c r="E373" i="10"/>
  <c r="G373" i="10"/>
  <c r="E374" i="10"/>
  <c r="G374" i="10"/>
  <c r="E375" i="10"/>
  <c r="G375" i="10"/>
  <c r="E376" i="10"/>
  <c r="G376" i="10"/>
  <c r="E377" i="10"/>
  <c r="G377" i="10"/>
  <c r="E378" i="10"/>
  <c r="G378" i="10"/>
  <c r="E379" i="10"/>
  <c r="G379" i="10"/>
  <c r="E380" i="10"/>
  <c r="G380" i="10"/>
  <c r="E381" i="10"/>
  <c r="G381" i="10"/>
  <c r="E382" i="10"/>
  <c r="G382" i="10"/>
  <c r="E383" i="10"/>
  <c r="G383" i="10"/>
  <c r="E384" i="10"/>
  <c r="G384" i="10"/>
  <c r="E385" i="10"/>
  <c r="G385" i="10"/>
  <c r="E386" i="10"/>
  <c r="G386" i="10"/>
  <c r="E387" i="10"/>
  <c r="G387" i="10"/>
  <c r="E388" i="10"/>
  <c r="G388" i="10"/>
  <c r="E389" i="10"/>
  <c r="G389" i="10"/>
  <c r="E390" i="10"/>
  <c r="G390" i="10"/>
  <c r="E391" i="10"/>
  <c r="G391" i="10"/>
  <c r="E392" i="10"/>
  <c r="G392" i="10"/>
  <c r="E393" i="10"/>
  <c r="G393" i="10"/>
  <c r="E394" i="10"/>
  <c r="G394" i="10"/>
  <c r="E395" i="10"/>
  <c r="G395" i="10"/>
  <c r="E396" i="10"/>
  <c r="G396" i="10"/>
  <c r="E397" i="10"/>
  <c r="G397" i="10"/>
  <c r="E398" i="10"/>
  <c r="G398" i="10"/>
  <c r="E399" i="10"/>
  <c r="G399" i="10"/>
  <c r="E400" i="10"/>
  <c r="G400" i="10"/>
  <c r="E401" i="10"/>
  <c r="G401" i="10"/>
  <c r="E402" i="10"/>
  <c r="G402" i="10"/>
  <c r="E403" i="10"/>
  <c r="G403" i="10"/>
  <c r="E404" i="10"/>
  <c r="G404" i="10"/>
  <c r="E405" i="10"/>
  <c r="G405" i="10"/>
  <c r="E406" i="10"/>
  <c r="G406" i="10"/>
  <c r="E407" i="10"/>
  <c r="G407" i="10"/>
  <c r="E408" i="10"/>
  <c r="G408" i="10"/>
  <c r="E409" i="10"/>
  <c r="G409" i="10"/>
  <c r="E410" i="10"/>
  <c r="G410" i="10"/>
  <c r="E411" i="10"/>
  <c r="G411" i="10"/>
  <c r="E412" i="10"/>
  <c r="G412" i="10"/>
  <c r="E413" i="10"/>
  <c r="G413" i="10"/>
  <c r="E414" i="10"/>
  <c r="G414" i="10"/>
  <c r="E415" i="10"/>
  <c r="G415" i="10"/>
  <c r="E416" i="10"/>
  <c r="G416" i="10"/>
  <c r="E417" i="10"/>
  <c r="G417" i="10"/>
  <c r="E418" i="10"/>
  <c r="G418" i="10"/>
  <c r="E419" i="10"/>
  <c r="G419" i="10"/>
  <c r="E420" i="10"/>
  <c r="G420" i="10"/>
  <c r="E421" i="10"/>
  <c r="G421" i="10"/>
  <c r="E422" i="10"/>
  <c r="G422" i="10"/>
  <c r="E423" i="10"/>
  <c r="G423" i="10"/>
  <c r="E424" i="10"/>
  <c r="G424" i="10"/>
  <c r="E425" i="10"/>
  <c r="G425" i="10"/>
  <c r="E426" i="10"/>
  <c r="G426" i="10"/>
  <c r="E427" i="10"/>
  <c r="G427" i="10"/>
  <c r="E428" i="10"/>
  <c r="G428" i="10"/>
  <c r="E429" i="10"/>
  <c r="G429" i="10"/>
  <c r="E430" i="10"/>
  <c r="G430" i="10"/>
  <c r="E431" i="10"/>
  <c r="G431" i="10"/>
  <c r="E432" i="10"/>
  <c r="G432" i="10"/>
  <c r="E433" i="10"/>
  <c r="G433" i="10"/>
  <c r="E434" i="10"/>
  <c r="G434" i="10"/>
  <c r="E435" i="10"/>
  <c r="G435" i="10"/>
  <c r="E436" i="10"/>
  <c r="G436" i="10"/>
  <c r="E437" i="10"/>
  <c r="G437" i="10"/>
  <c r="E438" i="10"/>
  <c r="G438" i="10"/>
  <c r="E439" i="10"/>
  <c r="G439" i="10"/>
  <c r="E440" i="10"/>
  <c r="G440" i="10"/>
  <c r="E441" i="10"/>
  <c r="G441" i="10"/>
  <c r="E442" i="10"/>
  <c r="G442" i="10"/>
  <c r="E443" i="10"/>
  <c r="G443" i="10"/>
  <c r="E444" i="10"/>
  <c r="G444" i="10"/>
  <c r="E445" i="10"/>
  <c r="G445" i="10"/>
  <c r="E446" i="10"/>
  <c r="G446" i="10"/>
  <c r="E447" i="10"/>
  <c r="G447" i="10"/>
  <c r="E448" i="10"/>
  <c r="G448" i="10"/>
  <c r="E449" i="10"/>
  <c r="G449" i="10"/>
  <c r="E450" i="10"/>
  <c r="G450" i="10"/>
  <c r="E451" i="10"/>
  <c r="G451" i="10"/>
  <c r="E452" i="10"/>
  <c r="G452" i="10"/>
  <c r="E453" i="10"/>
  <c r="G453" i="10"/>
  <c r="E454" i="10"/>
  <c r="G454" i="10"/>
  <c r="E455" i="10"/>
  <c r="G455" i="10"/>
  <c r="E456" i="10"/>
  <c r="G456" i="10"/>
  <c r="E457" i="10"/>
  <c r="G457" i="10"/>
  <c r="E458" i="10"/>
  <c r="G458" i="10"/>
  <c r="E459" i="10"/>
  <c r="G459" i="10"/>
  <c r="E460" i="10"/>
  <c r="G460" i="10"/>
  <c r="E461" i="10"/>
  <c r="G461" i="10"/>
  <c r="E462" i="10"/>
  <c r="G462" i="10"/>
  <c r="E463" i="10"/>
  <c r="G463" i="10"/>
  <c r="E464" i="10"/>
  <c r="G464" i="10"/>
  <c r="E465" i="10"/>
  <c r="G465" i="10"/>
  <c r="E466" i="10"/>
  <c r="G466" i="10"/>
  <c r="E467" i="10"/>
  <c r="G467" i="10"/>
  <c r="E468" i="10"/>
  <c r="G468" i="10"/>
  <c r="E469" i="10"/>
  <c r="G469" i="10"/>
  <c r="E470" i="10"/>
  <c r="G470" i="10"/>
  <c r="E471" i="10"/>
  <c r="G471" i="10"/>
  <c r="E472" i="10"/>
  <c r="G472" i="10"/>
  <c r="E473" i="10"/>
  <c r="G473" i="10"/>
  <c r="E474" i="10"/>
  <c r="G474" i="10"/>
  <c r="E475" i="10"/>
  <c r="G475" i="10"/>
  <c r="E476" i="10"/>
  <c r="G476" i="10"/>
  <c r="E477" i="10"/>
  <c r="G477" i="10"/>
  <c r="E478" i="10"/>
  <c r="G478" i="10"/>
  <c r="E479" i="10"/>
  <c r="G479" i="10"/>
  <c r="E480" i="10"/>
  <c r="G480" i="10"/>
  <c r="G481" i="10"/>
  <c r="E482" i="10"/>
  <c r="E481" i="10" s="1"/>
  <c r="G482" i="10"/>
  <c r="E483" i="10"/>
  <c r="G483" i="10"/>
  <c r="E484" i="10"/>
  <c r="G484" i="10"/>
  <c r="E485" i="10"/>
  <c r="G485" i="10"/>
  <c r="E486" i="10"/>
  <c r="G486" i="10"/>
  <c r="E487" i="10"/>
  <c r="G487" i="10"/>
  <c r="E488" i="10"/>
  <c r="G488" i="10"/>
  <c r="E489" i="10"/>
  <c r="G489" i="10"/>
  <c r="E490" i="10"/>
  <c r="G490" i="10"/>
  <c r="E491" i="10"/>
  <c r="G491" i="10"/>
  <c r="E492" i="10"/>
  <c r="G492" i="10"/>
  <c r="E493" i="10"/>
  <c r="G493" i="10"/>
  <c r="E494" i="10"/>
  <c r="G494" i="10"/>
  <c r="E495" i="10"/>
  <c r="G495" i="10"/>
  <c r="E496" i="10"/>
  <c r="G496" i="10"/>
  <c r="E497" i="10"/>
  <c r="G497" i="10"/>
  <c r="E498" i="10"/>
  <c r="G498" i="10"/>
  <c r="E499" i="10"/>
  <c r="G499" i="10"/>
  <c r="E500" i="10"/>
  <c r="G500" i="10"/>
  <c r="E501" i="10"/>
  <c r="G501" i="10"/>
  <c r="E502" i="10"/>
  <c r="G502" i="10"/>
  <c r="E503" i="10"/>
  <c r="G503" i="10"/>
  <c r="E504" i="10"/>
  <c r="G504" i="10"/>
  <c r="E505" i="10"/>
  <c r="G505" i="10"/>
  <c r="E506" i="10"/>
  <c r="G506" i="10"/>
  <c r="E507" i="10"/>
  <c r="G507" i="10"/>
  <c r="E508" i="10"/>
  <c r="G508" i="10"/>
  <c r="E509" i="10"/>
  <c r="G509" i="10"/>
  <c r="E510" i="10"/>
  <c r="G510" i="10"/>
  <c r="E511" i="10"/>
  <c r="G511" i="10"/>
  <c r="E512" i="10"/>
  <c r="G512" i="10"/>
  <c r="E513" i="10"/>
  <c r="G513" i="10"/>
  <c r="E514" i="10"/>
  <c r="G514" i="10"/>
  <c r="E515" i="10"/>
  <c r="G515" i="10"/>
  <c r="E516" i="10"/>
  <c r="G516" i="10"/>
  <c r="E517" i="10"/>
  <c r="G517" i="10"/>
  <c r="E518" i="10"/>
  <c r="G518" i="10"/>
  <c r="E519" i="10"/>
  <c r="G519" i="10"/>
  <c r="E520" i="10"/>
  <c r="G520" i="10"/>
  <c r="E521" i="10"/>
  <c r="G521" i="10"/>
  <c r="E522" i="10"/>
  <c r="G522" i="10"/>
  <c r="E523" i="10"/>
  <c r="G523" i="10"/>
  <c r="E524" i="10"/>
  <c r="G524" i="10"/>
  <c r="E525" i="10"/>
  <c r="G525" i="10"/>
  <c r="E526" i="10"/>
  <c r="G526" i="10"/>
  <c r="E527" i="10"/>
  <c r="G527" i="10"/>
  <c r="E528" i="10"/>
  <c r="G528" i="10"/>
  <c r="E529" i="10"/>
  <c r="G529" i="10"/>
  <c r="E530" i="10"/>
  <c r="G530" i="10"/>
  <c r="E531" i="10"/>
  <c r="G531" i="10"/>
  <c r="E532" i="10"/>
  <c r="G532" i="10"/>
  <c r="E533" i="10"/>
  <c r="G533" i="10"/>
  <c r="E534" i="10"/>
  <c r="G534" i="10"/>
  <c r="E535" i="10"/>
  <c r="G535" i="10"/>
  <c r="E536" i="10"/>
  <c r="G536" i="10"/>
  <c r="E537" i="10"/>
  <c r="G537" i="10"/>
  <c r="E538" i="10"/>
  <c r="G538" i="10"/>
  <c r="E539" i="10"/>
  <c r="G539" i="10"/>
  <c r="E540" i="10"/>
  <c r="G540" i="10"/>
  <c r="E541" i="10"/>
  <c r="G541" i="10"/>
  <c r="E542" i="10"/>
  <c r="G542" i="10"/>
  <c r="E543" i="10"/>
  <c r="G543" i="10"/>
  <c r="E544" i="10"/>
  <c r="G544" i="10"/>
  <c r="E545" i="10"/>
  <c r="G545" i="10"/>
  <c r="E546" i="10"/>
  <c r="G546" i="10"/>
  <c r="E547" i="10"/>
  <c r="G547" i="10"/>
  <c r="E548" i="10"/>
  <c r="G548" i="10"/>
  <c r="E549" i="10"/>
  <c r="G549" i="10"/>
  <c r="E550" i="10"/>
  <c r="G550" i="10"/>
  <c r="E551" i="10"/>
  <c r="G551" i="10"/>
  <c r="E552" i="10"/>
  <c r="G552" i="10"/>
  <c r="E553" i="10"/>
  <c r="G553" i="10"/>
  <c r="E554" i="10"/>
  <c r="G554" i="10"/>
  <c r="E555" i="10"/>
  <c r="G555" i="10"/>
  <c r="E556" i="10"/>
  <c r="G556" i="10"/>
  <c r="E557" i="10"/>
  <c r="G557" i="10"/>
  <c r="E558" i="10"/>
  <c r="G558" i="10"/>
  <c r="E559" i="10"/>
  <c r="G559" i="10"/>
  <c r="E560" i="10"/>
  <c r="G560" i="10"/>
  <c r="E561" i="10"/>
  <c r="G561" i="10"/>
  <c r="E562" i="10"/>
  <c r="G562" i="10"/>
  <c r="E563" i="10"/>
  <c r="G563" i="10"/>
  <c r="E564" i="10"/>
  <c r="G564" i="10"/>
  <c r="E565" i="10"/>
  <c r="G565" i="10"/>
  <c r="E566" i="10"/>
  <c r="G566" i="10"/>
  <c r="E567" i="10"/>
  <c r="G567" i="10"/>
  <c r="E568" i="10"/>
  <c r="G568" i="10"/>
  <c r="E569" i="10"/>
  <c r="G569" i="10"/>
  <c r="E570" i="10"/>
  <c r="G570" i="10"/>
  <c r="E571" i="10"/>
  <c r="G571" i="10"/>
  <c r="E572" i="10"/>
  <c r="G572" i="10"/>
  <c r="E573" i="10"/>
  <c r="G573" i="10"/>
  <c r="E574" i="10"/>
  <c r="G574" i="10"/>
  <c r="E575" i="10"/>
  <c r="G575" i="10"/>
  <c r="E576" i="10"/>
  <c r="G576" i="10"/>
  <c r="E577" i="10"/>
  <c r="G577" i="10"/>
  <c r="E578" i="10"/>
  <c r="G578" i="10"/>
  <c r="E579" i="10"/>
  <c r="G579" i="10"/>
  <c r="E580" i="10"/>
  <c r="G580" i="10"/>
  <c r="E581" i="10"/>
  <c r="G581" i="10"/>
  <c r="E582" i="10"/>
  <c r="G582" i="10"/>
  <c r="E583" i="10"/>
  <c r="G583" i="10"/>
  <c r="E584" i="10"/>
  <c r="G584" i="10"/>
  <c r="E585" i="10"/>
  <c r="G585" i="10"/>
  <c r="E586" i="10"/>
  <c r="G586" i="10"/>
  <c r="E587" i="10"/>
  <c r="G587" i="10"/>
  <c r="E588" i="10"/>
  <c r="G588" i="10"/>
  <c r="E589" i="10"/>
  <c r="G589" i="10"/>
  <c r="E590" i="10"/>
  <c r="G590" i="10"/>
  <c r="E591" i="10"/>
  <c r="G591" i="10"/>
  <c r="E592" i="10"/>
  <c r="G592" i="10"/>
  <c r="E593" i="10"/>
  <c r="G593" i="10"/>
  <c r="E594" i="10"/>
  <c r="G594" i="10"/>
  <c r="E595" i="10"/>
  <c r="G595" i="10"/>
  <c r="E596" i="10"/>
  <c r="G596" i="10"/>
  <c r="E597" i="10"/>
  <c r="G597" i="10"/>
  <c r="E598" i="10"/>
  <c r="G598" i="10"/>
  <c r="E599" i="10"/>
  <c r="G599" i="10"/>
  <c r="E600" i="10"/>
  <c r="G600" i="10"/>
  <c r="E601" i="10"/>
  <c r="G601" i="10"/>
  <c r="E602" i="10"/>
  <c r="G602" i="10"/>
  <c r="E603" i="10"/>
  <c r="G603" i="10"/>
  <c r="E604" i="10"/>
  <c r="G604" i="10"/>
  <c r="E605" i="10"/>
  <c r="G605" i="10"/>
  <c r="E606" i="10"/>
  <c r="G606" i="10"/>
  <c r="E607" i="10"/>
  <c r="G607" i="10"/>
  <c r="E608" i="10"/>
  <c r="G608" i="10"/>
  <c r="E609" i="10"/>
  <c r="G609" i="10"/>
  <c r="E610" i="10"/>
  <c r="G610" i="10"/>
  <c r="E611" i="10"/>
  <c r="G611" i="10"/>
  <c r="E612" i="10"/>
  <c r="G612" i="10"/>
  <c r="E613" i="10"/>
  <c r="G613" i="10"/>
  <c r="E614" i="10"/>
  <c r="G614" i="10"/>
  <c r="E615" i="10"/>
  <c r="G615" i="10"/>
  <c r="E616" i="10"/>
  <c r="G616" i="10"/>
  <c r="E617" i="10"/>
  <c r="G617" i="10"/>
  <c r="E618" i="10"/>
  <c r="G618" i="10"/>
  <c r="E619" i="10"/>
  <c r="G619" i="10"/>
  <c r="E620" i="10"/>
  <c r="G620" i="10"/>
  <c r="E621" i="10"/>
  <c r="G621" i="10"/>
  <c r="E622" i="10"/>
  <c r="G622" i="10"/>
  <c r="E623" i="10"/>
  <c r="G623" i="10"/>
  <c r="E624" i="10"/>
  <c r="G624" i="10"/>
  <c r="E625" i="10"/>
  <c r="G625" i="10"/>
  <c r="E626" i="10"/>
  <c r="G626" i="10"/>
  <c r="E627" i="10"/>
  <c r="G627" i="10"/>
  <c r="E628" i="10"/>
  <c r="G628" i="10"/>
  <c r="E629" i="10"/>
  <c r="G629" i="10"/>
  <c r="E630" i="10"/>
  <c r="G630" i="10"/>
  <c r="E631" i="10"/>
  <c r="G631" i="10"/>
  <c r="E632" i="10"/>
  <c r="G632" i="10"/>
  <c r="E633" i="10"/>
  <c r="G633" i="10"/>
  <c r="E634" i="10"/>
  <c r="G634" i="10"/>
  <c r="E635" i="10"/>
  <c r="G635" i="10"/>
  <c r="E636" i="10"/>
  <c r="G636" i="10"/>
  <c r="E637" i="10"/>
  <c r="G637" i="10"/>
  <c r="E638" i="10"/>
  <c r="G638" i="10"/>
  <c r="E639" i="10"/>
  <c r="G639" i="10"/>
  <c r="E640" i="10"/>
  <c r="G640" i="10"/>
  <c r="E641" i="10"/>
  <c r="G641" i="10"/>
  <c r="E642" i="10"/>
  <c r="G642" i="10"/>
  <c r="E643" i="10"/>
  <c r="G643" i="10"/>
  <c r="E644" i="10"/>
  <c r="G644" i="10"/>
  <c r="E645" i="10"/>
  <c r="G645" i="10"/>
  <c r="E646" i="10"/>
  <c r="G646" i="10"/>
  <c r="E647" i="10"/>
  <c r="G647" i="10"/>
  <c r="E648" i="10"/>
  <c r="G648" i="10"/>
  <c r="E649" i="10"/>
  <c r="G649" i="10"/>
  <c r="E650" i="10"/>
  <c r="G650" i="10"/>
  <c r="E651" i="10"/>
  <c r="G651" i="10"/>
  <c r="E652" i="10"/>
  <c r="G652" i="10"/>
  <c r="E653" i="10"/>
  <c r="G653" i="10"/>
  <c r="E654" i="10"/>
  <c r="G654" i="10"/>
  <c r="E655" i="10"/>
  <c r="G655" i="10"/>
  <c r="E656" i="10"/>
  <c r="G656" i="10"/>
  <c r="E657" i="10"/>
  <c r="G657" i="10"/>
  <c r="E658" i="10"/>
  <c r="G658" i="10"/>
  <c r="E659" i="10"/>
  <c r="G659" i="10"/>
  <c r="E660" i="10"/>
  <c r="G660" i="10"/>
  <c r="E661" i="10"/>
  <c r="G661" i="10"/>
  <c r="E662" i="10"/>
  <c r="G662" i="10"/>
  <c r="E663" i="10"/>
  <c r="G663" i="10"/>
  <c r="E664" i="10"/>
  <c r="G664" i="10"/>
  <c r="E665" i="10"/>
  <c r="G665" i="10"/>
  <c r="E666" i="10"/>
  <c r="G666" i="10"/>
  <c r="E667" i="10"/>
  <c r="G667" i="10"/>
  <c r="E668" i="10"/>
  <c r="G668" i="10"/>
  <c r="E669" i="10"/>
  <c r="G669" i="10"/>
  <c r="E670" i="10"/>
  <c r="G670" i="10"/>
  <c r="E671" i="10"/>
  <c r="G671" i="10"/>
  <c r="E672" i="10"/>
  <c r="G672" i="10"/>
  <c r="E673" i="10"/>
  <c r="G673" i="10"/>
  <c r="E674" i="10"/>
  <c r="G674" i="10"/>
  <c r="E675" i="10"/>
  <c r="G675" i="10"/>
  <c r="E676" i="10"/>
  <c r="G676" i="10"/>
  <c r="E677" i="10"/>
  <c r="G677" i="10"/>
  <c r="E678" i="10"/>
  <c r="G678" i="10"/>
  <c r="E679" i="10"/>
  <c r="G679" i="10"/>
  <c r="E680" i="10"/>
  <c r="G680" i="10"/>
  <c r="E681" i="10"/>
  <c r="G681" i="10"/>
  <c r="E682" i="10"/>
  <c r="G682" i="10"/>
  <c r="E683" i="10"/>
  <c r="G683" i="10"/>
  <c r="E684" i="10"/>
  <c r="G684" i="10"/>
  <c r="E685" i="10"/>
  <c r="G685" i="10"/>
  <c r="E686" i="10"/>
  <c r="G686" i="10"/>
  <c r="E687" i="10"/>
  <c r="G687" i="10"/>
  <c r="E688" i="10"/>
  <c r="G688" i="10"/>
  <c r="E689" i="10"/>
  <c r="G689" i="10"/>
  <c r="E690" i="10"/>
  <c r="G690" i="10"/>
  <c r="E691" i="10"/>
  <c r="G691" i="10"/>
  <c r="E692" i="10"/>
  <c r="G692" i="10"/>
  <c r="E693" i="10"/>
  <c r="G693" i="10"/>
  <c r="E694" i="10"/>
  <c r="G694" i="10"/>
  <c r="E695" i="10"/>
  <c r="G695" i="10"/>
  <c r="E696" i="10"/>
  <c r="G696" i="10"/>
  <c r="E697" i="10"/>
  <c r="G697" i="10"/>
  <c r="E698" i="10"/>
  <c r="G698" i="10"/>
  <c r="E699" i="10"/>
  <c r="G699" i="10"/>
  <c r="E700" i="10"/>
  <c r="G700" i="10"/>
  <c r="E701" i="10"/>
  <c r="G701" i="10"/>
  <c r="E702" i="10"/>
  <c r="G702" i="10"/>
  <c r="E703" i="10"/>
  <c r="G703" i="10"/>
  <c r="E704" i="10"/>
  <c r="G704" i="10"/>
  <c r="E705" i="10"/>
  <c r="G705" i="10"/>
  <c r="E706" i="10"/>
  <c r="G706" i="10"/>
  <c r="E707" i="10"/>
  <c r="G707" i="10"/>
  <c r="E708" i="10"/>
  <c r="G708" i="10"/>
  <c r="E709" i="10"/>
  <c r="G709" i="10"/>
  <c r="E4" i="9"/>
  <c r="E5" i="9"/>
  <c r="G5" i="9"/>
  <c r="E6" i="9"/>
  <c r="G6" i="9"/>
  <c r="E7" i="9"/>
  <c r="G7" i="9"/>
  <c r="E8" i="9"/>
  <c r="G8" i="9"/>
  <c r="E9" i="9"/>
  <c r="G9" i="9"/>
  <c r="E10" i="9"/>
  <c r="G10" i="9"/>
  <c r="E11" i="9"/>
  <c r="G11" i="9"/>
  <c r="E12" i="9"/>
  <c r="G12" i="9"/>
  <c r="E13" i="9"/>
  <c r="G13" i="9"/>
  <c r="E14" i="9"/>
  <c r="G14" i="9"/>
  <c r="E15" i="9"/>
  <c r="G15" i="9"/>
  <c r="E16" i="9"/>
  <c r="G16" i="9"/>
  <c r="E17" i="9"/>
  <c r="G17" i="9"/>
  <c r="E18" i="9"/>
  <c r="G18" i="9"/>
  <c r="E19" i="9"/>
  <c r="G19" i="9"/>
  <c r="E20" i="9"/>
  <c r="G20" i="9"/>
  <c r="E21" i="9"/>
  <c r="G21" i="9"/>
  <c r="E22" i="9"/>
  <c r="G22" i="9"/>
  <c r="E23" i="9"/>
  <c r="G23" i="9"/>
  <c r="E24" i="9"/>
  <c r="G24" i="9"/>
  <c r="E25" i="9"/>
  <c r="G25" i="9"/>
  <c r="E26" i="9"/>
  <c r="G26" i="9"/>
  <c r="E27" i="9"/>
  <c r="G27" i="9"/>
  <c r="E28" i="9"/>
  <c r="G28" i="9"/>
  <c r="E29" i="9"/>
  <c r="G29" i="9"/>
  <c r="E30" i="9"/>
  <c r="G30" i="9"/>
  <c r="E31" i="9"/>
  <c r="G31" i="9"/>
  <c r="E32" i="9"/>
  <c r="G32" i="9"/>
  <c r="E33" i="9"/>
  <c r="G33" i="9"/>
  <c r="E34" i="9"/>
  <c r="G34" i="9"/>
  <c r="E35" i="9"/>
  <c r="G35" i="9"/>
  <c r="E36" i="9"/>
  <c r="G36" i="9"/>
  <c r="E37" i="9"/>
  <c r="G37" i="9"/>
  <c r="E38" i="9"/>
  <c r="G38" i="9"/>
  <c r="E39" i="9"/>
  <c r="G39" i="9"/>
  <c r="E40" i="9"/>
  <c r="G40" i="9"/>
  <c r="E41" i="9"/>
  <c r="G41" i="9"/>
  <c r="E42" i="9"/>
  <c r="G42" i="9"/>
  <c r="E43" i="9"/>
  <c r="G43" i="9"/>
  <c r="E44" i="9"/>
  <c r="G44" i="9"/>
  <c r="E45" i="9"/>
  <c r="G45" i="9"/>
  <c r="E46" i="9"/>
  <c r="G46" i="9"/>
  <c r="E47" i="9"/>
  <c r="G47" i="9"/>
  <c r="E48" i="9"/>
  <c r="G48" i="9"/>
  <c r="E49" i="9"/>
  <c r="G49" i="9"/>
  <c r="E50" i="9"/>
  <c r="G50" i="9"/>
  <c r="E51" i="9"/>
  <c r="G51" i="9"/>
  <c r="E52" i="9"/>
  <c r="G52" i="9"/>
  <c r="E53" i="9"/>
  <c r="G53" i="9"/>
  <c r="E54" i="9"/>
  <c r="G54" i="9"/>
  <c r="E55" i="9"/>
  <c r="G55" i="9"/>
  <c r="E56" i="9"/>
  <c r="G56" i="9"/>
  <c r="E57" i="9"/>
  <c r="G57" i="9"/>
  <c r="E58" i="9"/>
  <c r="G58" i="9"/>
  <c r="E59" i="9"/>
  <c r="G59" i="9"/>
  <c r="E60" i="9"/>
  <c r="G60" i="9"/>
  <c r="E61" i="9"/>
  <c r="G61" i="9"/>
  <c r="E62" i="9"/>
  <c r="G62" i="9"/>
  <c r="E63" i="9"/>
  <c r="G63" i="9"/>
  <c r="E64" i="9"/>
  <c r="G64" i="9"/>
  <c r="E65" i="9"/>
  <c r="G65" i="9"/>
  <c r="E66" i="9"/>
  <c r="G66" i="9"/>
  <c r="E67" i="9"/>
  <c r="G67" i="9"/>
  <c r="E68" i="9"/>
  <c r="G68" i="9"/>
  <c r="E69" i="9"/>
  <c r="G69" i="9"/>
  <c r="E70" i="9"/>
  <c r="G70" i="9"/>
  <c r="E71" i="9"/>
  <c r="G71" i="9"/>
  <c r="E72" i="9"/>
  <c r="G72" i="9"/>
  <c r="E73" i="9"/>
  <c r="G73" i="9"/>
  <c r="E74" i="9"/>
  <c r="G74" i="9"/>
  <c r="E75" i="9"/>
  <c r="G75" i="9"/>
  <c r="E76" i="9"/>
  <c r="G76" i="9"/>
  <c r="E77" i="9"/>
  <c r="G77" i="9"/>
  <c r="E78" i="9"/>
  <c r="G78" i="9"/>
  <c r="E79" i="9"/>
  <c r="G79" i="9"/>
  <c r="E80" i="9"/>
  <c r="G80" i="9"/>
  <c r="E81" i="9"/>
  <c r="G81" i="9"/>
  <c r="E82" i="9"/>
  <c r="G82" i="9"/>
  <c r="E83" i="9"/>
  <c r="G83" i="9"/>
  <c r="E84" i="9"/>
  <c r="G84" i="9"/>
  <c r="E85" i="9"/>
  <c r="G85" i="9"/>
  <c r="E86" i="9"/>
  <c r="G86" i="9"/>
  <c r="E87" i="9"/>
  <c r="G87" i="9"/>
  <c r="E88" i="9"/>
  <c r="G88" i="9"/>
  <c r="E89" i="9"/>
  <c r="G89" i="9"/>
  <c r="E90" i="9"/>
  <c r="G90" i="9"/>
  <c r="E91" i="9"/>
  <c r="G91" i="9"/>
  <c r="E92" i="9"/>
  <c r="G92" i="9"/>
  <c r="E93" i="9"/>
  <c r="G93" i="9"/>
  <c r="E94" i="9"/>
  <c r="G94" i="9"/>
  <c r="E95" i="9"/>
  <c r="G95" i="9"/>
  <c r="E96" i="9"/>
  <c r="G96" i="9"/>
  <c r="E97" i="9"/>
  <c r="G97" i="9"/>
  <c r="E98" i="9"/>
  <c r="G98" i="9"/>
  <c r="E99" i="9"/>
  <c r="G99" i="9"/>
  <c r="E100" i="9"/>
  <c r="G100" i="9"/>
  <c r="E101" i="9"/>
  <c r="G101" i="9"/>
  <c r="E102" i="9"/>
  <c r="G102" i="9"/>
  <c r="E103" i="9"/>
  <c r="G103" i="9"/>
  <c r="E104" i="9"/>
  <c r="G104" i="9"/>
  <c r="E105" i="9"/>
  <c r="G105" i="9"/>
  <c r="E106" i="9"/>
  <c r="G106" i="9"/>
  <c r="E107" i="9"/>
  <c r="G107" i="9"/>
  <c r="E108" i="9"/>
  <c r="G108" i="9"/>
  <c r="E109" i="9"/>
  <c r="G109" i="9"/>
  <c r="E110" i="9"/>
  <c r="G110" i="9"/>
  <c r="E111" i="9"/>
  <c r="G111" i="9"/>
  <c r="E112" i="9"/>
  <c r="G112" i="9"/>
  <c r="E113" i="9"/>
  <c r="G113" i="9"/>
  <c r="E114" i="9"/>
  <c r="G114" i="9"/>
  <c r="E115" i="9"/>
  <c r="G115" i="9"/>
  <c r="E116" i="9"/>
  <c r="G116" i="9"/>
  <c r="E117" i="9"/>
  <c r="G117" i="9"/>
  <c r="E118" i="9"/>
  <c r="G118" i="9"/>
  <c r="E119" i="9"/>
  <c r="G119" i="9"/>
  <c r="E120" i="9"/>
  <c r="G120" i="9"/>
  <c r="E121" i="9"/>
  <c r="G121" i="9"/>
  <c r="E122" i="9"/>
  <c r="G122" i="9"/>
  <c r="E123" i="9"/>
  <c r="G123" i="9"/>
  <c r="E124" i="9"/>
  <c r="G124" i="9"/>
  <c r="E125" i="9"/>
  <c r="G125" i="9"/>
  <c r="E126" i="9"/>
  <c r="G126" i="9"/>
  <c r="E127" i="9"/>
  <c r="G127" i="9"/>
  <c r="E128" i="9"/>
  <c r="G128" i="9"/>
  <c r="E129" i="9"/>
  <c r="G129" i="9"/>
  <c r="E130" i="9"/>
  <c r="G130" i="9"/>
  <c r="E131" i="9"/>
  <c r="G131" i="9"/>
  <c r="E132" i="9"/>
  <c r="G132" i="9"/>
  <c r="E133" i="9"/>
  <c r="G133" i="9"/>
  <c r="E134" i="9"/>
  <c r="G134" i="9"/>
  <c r="E135" i="9"/>
  <c r="G135" i="9"/>
  <c r="E136" i="9"/>
  <c r="G136" i="9"/>
  <c r="E137" i="9"/>
  <c r="G137" i="9"/>
  <c r="E138" i="9"/>
  <c r="G138" i="9"/>
  <c r="E139" i="9"/>
  <c r="G139" i="9"/>
  <c r="E140" i="9"/>
  <c r="G140" i="9"/>
  <c r="E141" i="9"/>
  <c r="G141" i="9"/>
  <c r="E142" i="9"/>
  <c r="G142" i="9"/>
  <c r="E143" i="9"/>
  <c r="G143" i="9"/>
  <c r="E144" i="9"/>
  <c r="G144" i="9"/>
  <c r="E145" i="9"/>
  <c r="G145" i="9"/>
  <c r="E146" i="9"/>
  <c r="G146" i="9"/>
  <c r="E147" i="9"/>
  <c r="G147" i="9"/>
  <c r="E148" i="9"/>
  <c r="G148" i="9"/>
  <c r="E149" i="9"/>
  <c r="G149" i="9"/>
  <c r="E150" i="9"/>
  <c r="G150" i="9"/>
  <c r="E151" i="9"/>
  <c r="G151" i="9"/>
  <c r="E152" i="9"/>
  <c r="G152" i="9"/>
  <c r="E153" i="9"/>
  <c r="G153" i="9"/>
  <c r="E154" i="9"/>
  <c r="G154" i="9"/>
  <c r="E155" i="9"/>
  <c r="G155" i="9"/>
  <c r="E156" i="9"/>
  <c r="G156" i="9"/>
  <c r="E157" i="9"/>
  <c r="G157" i="9"/>
  <c r="E158" i="9"/>
  <c r="G158" i="9"/>
  <c r="E159" i="9"/>
  <c r="G159" i="9"/>
  <c r="E160" i="9"/>
  <c r="G160" i="9"/>
  <c r="E161" i="9"/>
  <c r="G161" i="9"/>
  <c r="E162" i="9"/>
  <c r="G162" i="9"/>
  <c r="E163" i="9"/>
  <c r="G163" i="9"/>
  <c r="E164" i="9"/>
  <c r="G164" i="9"/>
  <c r="E165" i="9"/>
  <c r="G165" i="9"/>
  <c r="E166" i="9"/>
  <c r="G166" i="9"/>
  <c r="E167" i="9"/>
  <c r="G167" i="9"/>
  <c r="E168" i="9"/>
  <c r="G168" i="9"/>
  <c r="E169" i="9"/>
  <c r="G169" i="9"/>
  <c r="E170" i="9"/>
  <c r="G170" i="9"/>
  <c r="E171" i="9"/>
  <c r="G171" i="9"/>
  <c r="E172" i="9"/>
  <c r="G172" i="9"/>
  <c r="E173" i="9"/>
  <c r="G173" i="9"/>
  <c r="E174" i="9"/>
  <c r="G174" i="9"/>
  <c r="E175" i="9"/>
  <c r="G175" i="9"/>
  <c r="E176" i="9"/>
  <c r="G176" i="9"/>
  <c r="E177" i="9"/>
  <c r="G177" i="9"/>
  <c r="E178" i="9"/>
  <c r="G178" i="9"/>
  <c r="E179" i="9"/>
  <c r="G179" i="9"/>
  <c r="E180" i="9"/>
  <c r="G180" i="9"/>
  <c r="E181" i="9"/>
  <c r="G181" i="9"/>
  <c r="E182" i="9"/>
  <c r="G182" i="9"/>
  <c r="E183" i="9"/>
  <c r="G183" i="9"/>
  <c r="E184" i="9"/>
  <c r="G184" i="9"/>
  <c r="E185" i="9"/>
  <c r="G185" i="9"/>
  <c r="E186" i="9"/>
  <c r="G186" i="9"/>
  <c r="E187" i="9"/>
  <c r="G187" i="9"/>
  <c r="E188" i="9"/>
  <c r="G188" i="9"/>
  <c r="E189" i="9"/>
  <c r="G189" i="9"/>
  <c r="E190" i="9"/>
  <c r="G190" i="9"/>
  <c r="E191" i="9"/>
  <c r="G191" i="9"/>
  <c r="E192" i="9"/>
  <c r="G192" i="9"/>
  <c r="E193" i="9"/>
  <c r="G193" i="9"/>
  <c r="E194" i="9"/>
  <c r="G194" i="9"/>
  <c r="E195" i="9"/>
  <c r="G195" i="9"/>
  <c r="E196" i="9"/>
  <c r="G196" i="9"/>
  <c r="E197" i="9"/>
  <c r="G197" i="9"/>
  <c r="E198" i="9"/>
  <c r="G198" i="9"/>
  <c r="E199" i="9"/>
  <c r="G199" i="9"/>
  <c r="E200" i="9"/>
  <c r="G200" i="9"/>
  <c r="E201" i="9"/>
  <c r="G201" i="9"/>
  <c r="E202" i="9"/>
  <c r="G202" i="9"/>
  <c r="E203" i="9"/>
  <c r="G203" i="9"/>
  <c r="E204" i="9"/>
  <c r="G204" i="9"/>
  <c r="E205" i="9"/>
  <c r="G205" i="9"/>
  <c r="E206" i="9"/>
  <c r="G206" i="9"/>
  <c r="E207" i="9"/>
  <c r="G207" i="9"/>
  <c r="E208" i="9"/>
  <c r="G208" i="9"/>
  <c r="E209" i="9"/>
  <c r="G209" i="9"/>
  <c r="E210" i="9"/>
  <c r="G210" i="9"/>
  <c r="E211" i="9"/>
  <c r="G211" i="9"/>
  <c r="E212" i="9"/>
  <c r="G212" i="9"/>
  <c r="E213" i="9"/>
  <c r="G213" i="9"/>
  <c r="E214" i="9"/>
  <c r="G214" i="9"/>
  <c r="E215" i="9"/>
  <c r="G215" i="9"/>
  <c r="E216" i="9"/>
  <c r="G216" i="9"/>
  <c r="E217" i="9"/>
  <c r="G217" i="9"/>
  <c r="E218" i="9"/>
  <c r="G218" i="9"/>
  <c r="E219" i="9"/>
  <c r="G219" i="9"/>
  <c r="E220" i="9"/>
  <c r="G220" i="9"/>
  <c r="E221" i="9"/>
  <c r="G221" i="9"/>
  <c r="E222" i="9"/>
  <c r="G222" i="9"/>
  <c r="E223" i="9"/>
  <c r="G223" i="9"/>
  <c r="E224" i="9"/>
  <c r="G224" i="9"/>
  <c r="E225" i="9"/>
  <c r="G225" i="9"/>
  <c r="E226" i="9"/>
  <c r="G226" i="9"/>
  <c r="E227" i="9"/>
  <c r="G227" i="9"/>
  <c r="E228" i="9"/>
  <c r="G228" i="9"/>
  <c r="E229" i="9"/>
  <c r="G229" i="9"/>
  <c r="E230" i="9"/>
  <c r="G230" i="9"/>
  <c r="E231" i="9"/>
  <c r="G231" i="9"/>
  <c r="E232" i="9"/>
  <c r="G232" i="9"/>
  <c r="E233" i="9"/>
  <c r="G233" i="9"/>
  <c r="E234" i="9"/>
  <c r="G234" i="9"/>
  <c r="E235" i="9"/>
  <c r="G235" i="9"/>
  <c r="E236" i="9"/>
  <c r="G236" i="9"/>
  <c r="E237" i="9"/>
  <c r="G237" i="9"/>
  <c r="E238" i="9"/>
  <c r="G238" i="9"/>
  <c r="E239" i="9"/>
  <c r="G239" i="9"/>
  <c r="E240" i="9"/>
  <c r="G240" i="9"/>
  <c r="E241" i="9"/>
  <c r="G241" i="9"/>
  <c r="E242" i="9"/>
  <c r="G242" i="9"/>
  <c r="E243" i="9"/>
  <c r="G243" i="9"/>
  <c r="E244" i="9"/>
  <c r="G244" i="9"/>
  <c r="E245" i="9"/>
  <c r="G245" i="9"/>
  <c r="E246" i="9"/>
  <c r="G246" i="9"/>
  <c r="E247" i="9"/>
  <c r="G247" i="9"/>
  <c r="E248" i="9"/>
  <c r="G248" i="9"/>
  <c r="E249" i="9"/>
  <c r="G249" i="9"/>
  <c r="E250" i="9"/>
  <c r="G250" i="9"/>
  <c r="E251" i="9"/>
  <c r="G251" i="9"/>
  <c r="E252" i="9"/>
  <c r="G252" i="9"/>
  <c r="E253" i="9"/>
  <c r="G253" i="9"/>
  <c r="E254" i="9"/>
  <c r="G254" i="9"/>
  <c r="E255" i="9"/>
  <c r="G255" i="9"/>
  <c r="E256" i="9"/>
  <c r="G256" i="9"/>
  <c r="E257" i="9"/>
  <c r="G257" i="9"/>
  <c r="E258" i="9"/>
  <c r="G258" i="9"/>
  <c r="E259" i="9"/>
  <c r="G259" i="9"/>
  <c r="E260" i="9"/>
  <c r="G260" i="9"/>
  <c r="E261" i="9"/>
  <c r="G261" i="9"/>
  <c r="E262" i="9"/>
  <c r="G262" i="9"/>
  <c r="E263" i="9"/>
  <c r="G263" i="9"/>
  <c r="E264" i="9"/>
  <c r="G264" i="9"/>
  <c r="E265" i="9"/>
  <c r="G265" i="9"/>
  <c r="E266" i="9"/>
  <c r="G266" i="9"/>
  <c r="E267" i="9"/>
  <c r="G267" i="9"/>
  <c r="E268" i="9"/>
  <c r="G268" i="9"/>
  <c r="E269" i="9"/>
  <c r="G269" i="9"/>
  <c r="E270" i="9"/>
  <c r="G270" i="9"/>
  <c r="E271" i="9"/>
  <c r="G271" i="9"/>
  <c r="E272" i="9"/>
  <c r="G272" i="9"/>
  <c r="E273" i="9"/>
  <c r="G273" i="9"/>
  <c r="E274" i="9"/>
  <c r="G274" i="9"/>
  <c r="E275" i="9"/>
  <c r="G275" i="9"/>
  <c r="E276" i="9"/>
  <c r="G276" i="9"/>
  <c r="E277" i="9"/>
  <c r="G277" i="9"/>
  <c r="E278" i="9"/>
  <c r="G278" i="9"/>
  <c r="E279" i="9"/>
  <c r="G279" i="9"/>
  <c r="E280" i="9"/>
  <c r="G280" i="9"/>
  <c r="E281" i="9"/>
  <c r="G281" i="9"/>
  <c r="E282" i="9"/>
  <c r="G282" i="9"/>
  <c r="E283" i="9"/>
  <c r="G283" i="9"/>
  <c r="E284" i="9"/>
  <c r="G284" i="9"/>
  <c r="E285" i="9"/>
  <c r="G285" i="9"/>
  <c r="E286" i="9"/>
  <c r="G286" i="9"/>
  <c r="E287" i="9"/>
  <c r="G287" i="9"/>
  <c r="E288" i="9"/>
  <c r="G288" i="9"/>
  <c r="E289" i="9"/>
  <c r="G289" i="9"/>
  <c r="E290" i="9"/>
  <c r="G290" i="9"/>
  <c r="E291" i="9"/>
  <c r="G291" i="9"/>
  <c r="E292" i="9"/>
  <c r="G292" i="9"/>
  <c r="E293" i="9"/>
  <c r="G293" i="9"/>
  <c r="E294" i="9"/>
  <c r="G294" i="9"/>
  <c r="E295" i="9"/>
  <c r="G295" i="9"/>
  <c r="E296" i="9"/>
  <c r="G296" i="9"/>
  <c r="E297" i="9"/>
  <c r="G297" i="9"/>
  <c r="E298" i="9"/>
  <c r="G298" i="9"/>
  <c r="E299" i="9"/>
  <c r="G299" i="9"/>
  <c r="E300" i="9"/>
  <c r="G300" i="9"/>
  <c r="E301" i="9"/>
  <c r="G301" i="9"/>
  <c r="E302" i="9"/>
  <c r="G302" i="9"/>
  <c r="E303" i="9"/>
  <c r="G303" i="9"/>
  <c r="E304" i="9"/>
  <c r="G304" i="9"/>
  <c r="E305" i="9"/>
  <c r="G305" i="9"/>
  <c r="E306" i="9"/>
  <c r="G306" i="9"/>
  <c r="E307" i="9"/>
  <c r="G307" i="9"/>
  <c r="E308" i="9"/>
  <c r="G308" i="9"/>
  <c r="E309" i="9"/>
  <c r="G309" i="9"/>
  <c r="E310" i="9"/>
  <c r="G310" i="9"/>
  <c r="E311" i="9"/>
  <c r="G311" i="9"/>
  <c r="E312" i="9"/>
  <c r="G312" i="9"/>
  <c r="E313" i="9"/>
  <c r="G313" i="9"/>
  <c r="E314" i="9"/>
  <c r="G314" i="9"/>
  <c r="E315" i="9"/>
  <c r="G315" i="9"/>
  <c r="E316" i="9"/>
  <c r="G316" i="9"/>
  <c r="E317" i="9"/>
  <c r="G317" i="9"/>
  <c r="E318" i="9"/>
  <c r="G318" i="9"/>
  <c r="E319" i="9"/>
  <c r="G319" i="9"/>
  <c r="E320" i="9"/>
  <c r="G320" i="9"/>
  <c r="E321" i="9"/>
  <c r="G321" i="9"/>
  <c r="E322" i="9"/>
  <c r="G322" i="9"/>
  <c r="E323" i="9"/>
  <c r="G323" i="9"/>
  <c r="E324" i="9"/>
  <c r="G324" i="9"/>
  <c r="E325" i="9"/>
  <c r="G325" i="9"/>
  <c r="E326" i="9"/>
  <c r="G326" i="9"/>
  <c r="E327" i="9"/>
  <c r="G327" i="9"/>
  <c r="E328" i="9"/>
  <c r="G328" i="9"/>
  <c r="E329" i="9"/>
  <c r="G329" i="9"/>
  <c r="E330" i="9"/>
  <c r="G330" i="9"/>
  <c r="E331" i="9"/>
  <c r="G331" i="9"/>
  <c r="E332" i="9"/>
  <c r="G332" i="9"/>
  <c r="E333" i="9"/>
  <c r="G333" i="9"/>
  <c r="E334" i="9"/>
  <c r="G334" i="9"/>
  <c r="E335" i="9"/>
  <c r="G335" i="9"/>
  <c r="E336" i="9"/>
  <c r="G336" i="9"/>
  <c r="E337" i="9"/>
  <c r="G337" i="9"/>
  <c r="E338" i="9"/>
  <c r="G338" i="9"/>
  <c r="E339" i="9"/>
  <c r="G339" i="9"/>
  <c r="E340" i="9"/>
  <c r="G340" i="9"/>
  <c r="E341" i="9"/>
  <c r="G341" i="9"/>
  <c r="E342" i="9"/>
  <c r="G342" i="9"/>
  <c r="E343" i="9"/>
  <c r="G343" i="9"/>
  <c r="E344" i="9"/>
  <c r="G344" i="9"/>
  <c r="E345" i="9"/>
  <c r="G345" i="9"/>
  <c r="E346" i="9"/>
  <c r="G346" i="9"/>
  <c r="E347" i="9"/>
  <c r="G347" i="9"/>
  <c r="E348" i="9"/>
  <c r="G348" i="9"/>
  <c r="E349" i="9"/>
  <c r="G349" i="9"/>
  <c r="E350" i="9"/>
  <c r="G350" i="9"/>
  <c r="E351" i="9"/>
  <c r="G351" i="9"/>
  <c r="E352" i="9"/>
  <c r="G352" i="9"/>
  <c r="E353" i="9"/>
  <c r="G353" i="9"/>
  <c r="E354" i="9"/>
  <c r="G354" i="9"/>
  <c r="E355" i="9"/>
  <c r="G355" i="9"/>
  <c r="E356" i="9"/>
  <c r="G356" i="9"/>
  <c r="E357" i="9"/>
  <c r="G357" i="9"/>
  <c r="E358" i="9"/>
  <c r="G358" i="9"/>
  <c r="E359" i="9"/>
  <c r="G359" i="9"/>
  <c r="E360" i="9"/>
  <c r="G360" i="9"/>
  <c r="E361" i="9"/>
  <c r="G361" i="9"/>
  <c r="E362" i="9"/>
  <c r="G362" i="9"/>
  <c r="E363" i="9"/>
  <c r="G363" i="9"/>
  <c r="E364" i="9"/>
  <c r="G364" i="9"/>
  <c r="E365" i="9"/>
  <c r="G365" i="9"/>
  <c r="E366" i="9"/>
  <c r="G366" i="9"/>
  <c r="E367" i="9"/>
  <c r="G367" i="9"/>
  <c r="E368" i="9"/>
  <c r="G368" i="9"/>
  <c r="E369" i="9"/>
  <c r="G369" i="9"/>
  <c r="E370" i="9"/>
  <c r="G370" i="9"/>
  <c r="E371" i="9"/>
  <c r="G371" i="9"/>
  <c r="E372" i="9"/>
  <c r="G372" i="9"/>
  <c r="E373" i="9"/>
  <c r="G373" i="9"/>
  <c r="E374" i="9"/>
  <c r="G374" i="9"/>
  <c r="E375" i="9"/>
  <c r="G375" i="9"/>
  <c r="E376" i="9"/>
  <c r="G376" i="9"/>
  <c r="E377" i="9"/>
  <c r="G377" i="9"/>
  <c r="E378" i="9"/>
  <c r="G378" i="9"/>
  <c r="E379" i="9"/>
  <c r="G379" i="9"/>
  <c r="E380" i="9"/>
  <c r="G380" i="9"/>
  <c r="E381" i="9"/>
  <c r="G381" i="9"/>
  <c r="E382" i="9"/>
  <c r="G382" i="9"/>
  <c r="E383" i="9"/>
  <c r="G383" i="9"/>
  <c r="E384" i="9"/>
  <c r="G384" i="9"/>
  <c r="E385" i="9"/>
  <c r="G385" i="9"/>
  <c r="E386" i="9"/>
  <c r="G386" i="9"/>
  <c r="E387" i="9"/>
  <c r="G387" i="9"/>
  <c r="E388" i="9"/>
  <c r="G388" i="9"/>
  <c r="E389" i="9"/>
  <c r="G389" i="9"/>
  <c r="E390" i="9"/>
  <c r="G390" i="9"/>
  <c r="E391" i="9"/>
  <c r="G391" i="9"/>
  <c r="E392" i="9"/>
  <c r="G392" i="9"/>
  <c r="E393" i="9"/>
  <c r="G393" i="9"/>
  <c r="E394" i="9"/>
  <c r="G394" i="9"/>
  <c r="E395" i="9"/>
  <c r="G395" i="9"/>
  <c r="E396" i="9"/>
  <c r="G396" i="9"/>
  <c r="E397" i="9"/>
  <c r="G397" i="9"/>
  <c r="E398" i="9"/>
  <c r="G398" i="9"/>
  <c r="E399" i="9"/>
  <c r="G399" i="9"/>
  <c r="E400" i="9"/>
  <c r="G400" i="9"/>
  <c r="E401" i="9"/>
  <c r="G401" i="9"/>
  <c r="E402" i="9"/>
  <c r="G402" i="9"/>
  <c r="E403" i="9"/>
  <c r="G403" i="9"/>
  <c r="E404" i="9"/>
  <c r="G404" i="9"/>
  <c r="E405" i="9"/>
  <c r="G405" i="9"/>
  <c r="E406" i="9"/>
  <c r="G406" i="9"/>
  <c r="E407" i="9"/>
  <c r="G407" i="9"/>
  <c r="E408" i="9"/>
  <c r="G408" i="9"/>
  <c r="E409" i="9"/>
  <c r="G409" i="9"/>
  <c r="E410" i="9"/>
  <c r="G410" i="9"/>
  <c r="E411" i="9"/>
  <c r="G411" i="9"/>
  <c r="E412" i="9"/>
  <c r="G412" i="9"/>
  <c r="E413" i="9"/>
  <c r="G413" i="9"/>
  <c r="E414" i="9"/>
  <c r="G414" i="9"/>
  <c r="E415" i="9"/>
  <c r="G415" i="9"/>
  <c r="E416" i="9"/>
  <c r="G416" i="9"/>
  <c r="E417" i="9"/>
  <c r="G417" i="9"/>
  <c r="E418" i="9"/>
  <c r="G418" i="9"/>
  <c r="E419" i="9"/>
  <c r="G419" i="9"/>
  <c r="E420" i="9"/>
  <c r="G420" i="9"/>
  <c r="E421" i="9"/>
  <c r="G421" i="9"/>
  <c r="E422" i="9"/>
  <c r="G422" i="9"/>
  <c r="E423" i="9"/>
  <c r="G423" i="9"/>
  <c r="E424" i="9"/>
  <c r="G424" i="9"/>
  <c r="E425" i="9"/>
  <c r="G425" i="9"/>
  <c r="E426" i="9"/>
  <c r="G426" i="9"/>
  <c r="E427" i="9"/>
  <c r="G427" i="9"/>
  <c r="E428" i="9"/>
  <c r="G428" i="9"/>
  <c r="E429" i="9"/>
  <c r="G429" i="9"/>
  <c r="E430" i="9"/>
  <c r="G430" i="9"/>
  <c r="E431" i="9"/>
  <c r="G431" i="9"/>
  <c r="E432" i="9"/>
  <c r="G432" i="9"/>
  <c r="E433" i="9"/>
  <c r="G433" i="9"/>
  <c r="E434" i="9"/>
  <c r="G434" i="9"/>
  <c r="E435" i="9"/>
  <c r="G435" i="9"/>
  <c r="E436" i="9"/>
  <c r="G436" i="9"/>
  <c r="E437" i="9"/>
  <c r="G437" i="9"/>
  <c r="E438" i="9"/>
  <c r="G438" i="9"/>
  <c r="E439" i="9"/>
  <c r="G439" i="9"/>
  <c r="E440" i="9"/>
  <c r="G440" i="9"/>
  <c r="E441" i="9"/>
  <c r="G441" i="9"/>
  <c r="G442" i="9"/>
  <c r="E443" i="9"/>
  <c r="E442" i="9" s="1"/>
  <c r="G443" i="9"/>
  <c r="E444" i="9"/>
  <c r="G444" i="9"/>
  <c r="E445" i="9"/>
  <c r="G445" i="9"/>
  <c r="E446" i="9"/>
  <c r="G446" i="9"/>
  <c r="E447" i="9"/>
  <c r="G447" i="9"/>
  <c r="E448" i="9"/>
  <c r="G448" i="9"/>
  <c r="E449" i="9"/>
  <c r="G449" i="9"/>
  <c r="E450" i="9"/>
  <c r="G450" i="9"/>
  <c r="E451" i="9"/>
  <c r="G451" i="9"/>
  <c r="E452" i="9"/>
  <c r="G452" i="9"/>
  <c r="E453" i="9"/>
  <c r="G453" i="9"/>
  <c r="E454" i="9"/>
  <c r="G454" i="9"/>
  <c r="E455" i="9"/>
  <c r="G455" i="9"/>
  <c r="E456" i="9"/>
  <c r="G456" i="9"/>
  <c r="E457" i="9"/>
  <c r="G457" i="9"/>
  <c r="E458" i="9"/>
  <c r="G458" i="9"/>
  <c r="E459" i="9"/>
  <c r="G459" i="9"/>
  <c r="E460" i="9"/>
  <c r="G460" i="9"/>
  <c r="E461" i="9"/>
  <c r="G461" i="9"/>
  <c r="E462" i="9"/>
  <c r="G462" i="9"/>
  <c r="E463" i="9"/>
  <c r="G463" i="9"/>
  <c r="E464" i="9"/>
  <c r="G464" i="9"/>
  <c r="E465" i="9"/>
  <c r="G465" i="9"/>
  <c r="E466" i="9"/>
  <c r="G466" i="9"/>
  <c r="E467" i="9"/>
  <c r="G467" i="9"/>
  <c r="E468" i="9"/>
  <c r="G468" i="9"/>
  <c r="E469" i="9"/>
  <c r="G469" i="9"/>
  <c r="E470" i="9"/>
  <c r="G470" i="9"/>
  <c r="E471" i="9"/>
  <c r="G471" i="9"/>
  <c r="E472" i="9"/>
  <c r="G472" i="9"/>
  <c r="E473" i="9"/>
  <c r="G473" i="9"/>
  <c r="E474" i="9"/>
  <c r="G474" i="9"/>
  <c r="E475" i="9"/>
  <c r="G475" i="9"/>
  <c r="E476" i="9"/>
  <c r="G476" i="9"/>
  <c r="E477" i="9"/>
  <c r="G477" i="9"/>
  <c r="E478" i="9"/>
  <c r="G478" i="9"/>
  <c r="E479" i="9"/>
  <c r="G479" i="9"/>
  <c r="E480" i="9"/>
  <c r="G480" i="9"/>
  <c r="E481" i="9"/>
  <c r="G481" i="9"/>
  <c r="E482" i="9"/>
  <c r="G482" i="9"/>
  <c r="E483" i="9"/>
  <c r="G483" i="9"/>
  <c r="E484" i="9"/>
  <c r="G484" i="9"/>
  <c r="E485" i="9"/>
  <c r="G485" i="9"/>
  <c r="E486" i="9"/>
  <c r="G486" i="9"/>
  <c r="E487" i="9"/>
  <c r="G487" i="9"/>
  <c r="E488" i="9"/>
  <c r="G488" i="9"/>
  <c r="E489" i="9"/>
  <c r="G489" i="9"/>
  <c r="E490" i="9"/>
  <c r="G490" i="9"/>
  <c r="E491" i="9"/>
  <c r="G491" i="9"/>
  <c r="E492" i="9"/>
  <c r="G492" i="9"/>
  <c r="E493" i="9"/>
  <c r="G493" i="9"/>
  <c r="E494" i="9"/>
  <c r="G494" i="9"/>
  <c r="E495" i="9"/>
  <c r="G495" i="9"/>
  <c r="E496" i="9"/>
  <c r="G496" i="9"/>
  <c r="E497" i="9"/>
  <c r="G497" i="9"/>
  <c r="E498" i="9"/>
  <c r="G498" i="9"/>
  <c r="E499" i="9"/>
  <c r="G499" i="9"/>
  <c r="E500" i="9"/>
  <c r="G500" i="9"/>
  <c r="E501" i="9"/>
  <c r="G501" i="9"/>
  <c r="E502" i="9"/>
  <c r="G502" i="9"/>
  <c r="E503" i="9"/>
  <c r="G503" i="9"/>
  <c r="E504" i="9"/>
  <c r="G504" i="9"/>
  <c r="E505" i="9"/>
  <c r="G505" i="9"/>
  <c r="E506" i="9"/>
  <c r="G506" i="9"/>
  <c r="E507" i="9"/>
  <c r="G507" i="9"/>
  <c r="E508" i="9"/>
  <c r="G508" i="9"/>
  <c r="E509" i="9"/>
  <c r="G509" i="9"/>
  <c r="E510" i="9"/>
  <c r="G510" i="9"/>
  <c r="E511" i="9"/>
  <c r="G511" i="9"/>
  <c r="E512" i="9"/>
  <c r="G512" i="9"/>
  <c r="E513" i="9"/>
  <c r="G513" i="9"/>
  <c r="E514" i="9"/>
  <c r="G514" i="9"/>
  <c r="E515" i="9"/>
  <c r="G515" i="9"/>
  <c r="E516" i="9"/>
  <c r="G516" i="9"/>
  <c r="E517" i="9"/>
  <c r="G517" i="9"/>
  <c r="E518" i="9"/>
  <c r="G518" i="9"/>
  <c r="E519" i="9"/>
  <c r="G519" i="9"/>
  <c r="E520" i="9"/>
  <c r="G520" i="9"/>
  <c r="E521" i="9"/>
  <c r="G521" i="9"/>
  <c r="E522" i="9"/>
  <c r="G522" i="9"/>
  <c r="E523" i="9"/>
  <c r="G523" i="9"/>
  <c r="E524" i="9"/>
  <c r="G524" i="9"/>
  <c r="E525" i="9"/>
  <c r="G525" i="9"/>
  <c r="E526" i="9"/>
  <c r="G526" i="9"/>
  <c r="E527" i="9"/>
  <c r="G527" i="9"/>
  <c r="E528" i="9"/>
  <c r="G528" i="9"/>
  <c r="E529" i="9"/>
  <c r="G529" i="9"/>
  <c r="E530" i="9"/>
  <c r="G530" i="9"/>
  <c r="E531" i="9"/>
  <c r="G531" i="9"/>
  <c r="E532" i="9"/>
  <c r="G532" i="9"/>
  <c r="E533" i="9"/>
  <c r="G533" i="9"/>
  <c r="E534" i="9"/>
  <c r="G534" i="9"/>
  <c r="E535" i="9"/>
  <c r="G535" i="9"/>
  <c r="E536" i="9"/>
  <c r="G536" i="9"/>
  <c r="E537" i="9"/>
  <c r="G537" i="9"/>
  <c r="E538" i="9"/>
  <c r="G538" i="9"/>
  <c r="E539" i="9"/>
  <c r="G539" i="9"/>
  <c r="E540" i="9"/>
  <c r="G540" i="9"/>
  <c r="E541" i="9"/>
  <c r="G541" i="9"/>
  <c r="E542" i="9"/>
  <c r="G542" i="9"/>
  <c r="E543" i="9"/>
  <c r="G543" i="9"/>
  <c r="E544" i="9"/>
  <c r="G544" i="9"/>
  <c r="E545" i="9"/>
  <c r="G545" i="9"/>
  <c r="E546" i="9"/>
  <c r="G546" i="9"/>
  <c r="E547" i="9"/>
  <c r="G547" i="9"/>
  <c r="E548" i="9"/>
  <c r="G548" i="9"/>
  <c r="E549" i="9"/>
  <c r="G549" i="9"/>
  <c r="E550" i="9"/>
  <c r="G550" i="9"/>
  <c r="E551" i="9"/>
  <c r="G551" i="9"/>
  <c r="E552" i="9"/>
  <c r="G552" i="9"/>
  <c r="E553" i="9"/>
  <c r="G553" i="9"/>
  <c r="E554" i="9"/>
  <c r="G554" i="9"/>
  <c r="E555" i="9"/>
  <c r="G555" i="9"/>
  <c r="E556" i="9"/>
  <c r="G556" i="9"/>
  <c r="E557" i="9"/>
  <c r="G557" i="9"/>
  <c r="E558" i="9"/>
  <c r="G558" i="9"/>
  <c r="E559" i="9"/>
  <c r="G559" i="9"/>
  <c r="E560" i="9"/>
  <c r="G560" i="9"/>
  <c r="E561" i="9"/>
  <c r="G561" i="9"/>
  <c r="E562" i="9"/>
  <c r="G562" i="9"/>
  <c r="E563" i="9"/>
  <c r="G563" i="9"/>
  <c r="E564" i="9"/>
  <c r="G564" i="9"/>
  <c r="E565" i="9"/>
  <c r="G565" i="9"/>
  <c r="E566" i="9"/>
  <c r="G566" i="9"/>
  <c r="E567" i="9"/>
  <c r="G567" i="9"/>
  <c r="E568" i="9"/>
  <c r="G568" i="9"/>
  <c r="E569" i="9"/>
  <c r="G569" i="9"/>
  <c r="E570" i="9"/>
  <c r="G570" i="9"/>
  <c r="E571" i="9"/>
  <c r="G571" i="9"/>
  <c r="E572" i="9"/>
  <c r="G572" i="9"/>
  <c r="E573" i="9"/>
  <c r="G573" i="9"/>
  <c r="E574" i="9"/>
  <c r="G574" i="9"/>
  <c r="E575" i="9"/>
  <c r="G575" i="9"/>
  <c r="E576" i="9"/>
  <c r="G576" i="9"/>
  <c r="E577" i="9"/>
  <c r="G577" i="9"/>
  <c r="E578" i="9"/>
  <c r="G578" i="9"/>
  <c r="E579" i="9"/>
  <c r="G579" i="9"/>
  <c r="E580" i="9"/>
  <c r="G580" i="9"/>
  <c r="E581" i="9"/>
  <c r="G581" i="9"/>
  <c r="E582" i="9"/>
  <c r="G582" i="9"/>
  <c r="E583" i="9"/>
  <c r="G583" i="9"/>
  <c r="E584" i="9"/>
  <c r="G584" i="9"/>
  <c r="E585" i="9"/>
  <c r="G585" i="9"/>
  <c r="E586" i="9"/>
  <c r="G586" i="9"/>
  <c r="E587" i="9"/>
  <c r="G587" i="9"/>
  <c r="E588" i="9"/>
  <c r="G588" i="9"/>
  <c r="E589" i="9"/>
  <c r="G589" i="9"/>
  <c r="E590" i="9"/>
  <c r="G590" i="9"/>
  <c r="E591" i="9"/>
  <c r="G591" i="9"/>
  <c r="E592" i="9"/>
  <c r="G592" i="9"/>
  <c r="E593" i="9"/>
  <c r="G593" i="9"/>
  <c r="E594" i="9"/>
  <c r="G594" i="9"/>
  <c r="E595" i="9"/>
  <c r="G595" i="9"/>
  <c r="E596" i="9"/>
  <c r="G596" i="9"/>
  <c r="E597" i="9"/>
  <c r="G597" i="9"/>
  <c r="E598" i="9"/>
  <c r="G598" i="9"/>
  <c r="E599" i="9"/>
  <c r="G599" i="9"/>
  <c r="E600" i="9"/>
  <c r="G600" i="9"/>
  <c r="E601" i="9"/>
  <c r="G601" i="9"/>
  <c r="E602" i="9"/>
  <c r="G602" i="9"/>
  <c r="E603" i="9"/>
  <c r="G603" i="9"/>
  <c r="E604" i="9"/>
  <c r="G604" i="9"/>
  <c r="E605" i="9"/>
  <c r="G605" i="9"/>
  <c r="E606" i="9"/>
  <c r="G606" i="9"/>
  <c r="E607" i="9"/>
  <c r="G607" i="9"/>
  <c r="E608" i="9"/>
  <c r="G608" i="9"/>
  <c r="E609" i="9"/>
  <c r="G609" i="9"/>
  <c r="E610" i="9"/>
  <c r="G610" i="9"/>
  <c r="E611" i="9"/>
  <c r="G611" i="9"/>
  <c r="E612" i="9"/>
  <c r="G612" i="9"/>
  <c r="E613" i="9"/>
  <c r="G613" i="9"/>
  <c r="E614" i="9"/>
  <c r="G614" i="9"/>
  <c r="E615" i="9"/>
  <c r="G615" i="9"/>
  <c r="E616" i="9"/>
  <c r="G616" i="9"/>
  <c r="E617" i="9"/>
  <c r="G617" i="9"/>
  <c r="E618" i="9"/>
  <c r="G618" i="9"/>
  <c r="E619" i="9"/>
  <c r="G619" i="9"/>
  <c r="E620" i="9"/>
  <c r="G620" i="9"/>
  <c r="E621" i="9"/>
  <c r="G621" i="9"/>
  <c r="E622" i="9"/>
  <c r="G622" i="9"/>
  <c r="E623" i="9"/>
  <c r="G623" i="9"/>
  <c r="E624" i="9"/>
  <c r="G624" i="9"/>
  <c r="E625" i="9"/>
  <c r="G625" i="9"/>
  <c r="E626" i="9"/>
  <c r="G626" i="9"/>
  <c r="E627" i="9"/>
  <c r="G627" i="9"/>
  <c r="E628" i="9"/>
  <c r="G628" i="9"/>
  <c r="E629" i="9"/>
  <c r="G629" i="9"/>
  <c r="E630" i="9"/>
  <c r="G630" i="9"/>
  <c r="E631" i="9"/>
  <c r="G631" i="9"/>
  <c r="E632" i="9"/>
  <c r="G632" i="9"/>
  <c r="E633" i="9"/>
  <c r="G633" i="9"/>
  <c r="E634" i="9"/>
  <c r="G634" i="9"/>
  <c r="E635" i="9"/>
  <c r="G635" i="9"/>
  <c r="E636" i="9"/>
  <c r="G636" i="9"/>
  <c r="E637" i="9"/>
  <c r="G637" i="9"/>
  <c r="E638" i="9"/>
  <c r="G638" i="9"/>
  <c r="E639" i="9"/>
  <c r="G639" i="9"/>
  <c r="E640" i="9"/>
  <c r="G640" i="9"/>
  <c r="E641" i="9"/>
  <c r="G641" i="9"/>
  <c r="E642" i="9"/>
  <c r="G642" i="9"/>
  <c r="E643" i="9"/>
  <c r="G643" i="9"/>
  <c r="E644" i="9"/>
  <c r="G644" i="9"/>
  <c r="E645" i="9"/>
  <c r="G645" i="9"/>
  <c r="E646" i="9"/>
  <c r="G646" i="9"/>
  <c r="E647" i="9"/>
  <c r="G647" i="9"/>
  <c r="E648" i="9"/>
  <c r="G648" i="9"/>
  <c r="E649" i="9"/>
  <c r="G649" i="9"/>
  <c r="E650" i="9"/>
  <c r="G650" i="9"/>
  <c r="E651" i="9"/>
  <c r="G651" i="9"/>
  <c r="E652" i="9"/>
  <c r="G652" i="9"/>
  <c r="E653" i="9"/>
  <c r="G653" i="9"/>
  <c r="E654" i="9"/>
  <c r="G654" i="9"/>
  <c r="E655" i="9"/>
  <c r="G655" i="9"/>
  <c r="E656" i="9"/>
  <c r="G656" i="9"/>
  <c r="E657" i="9"/>
  <c r="G657" i="9"/>
  <c r="E658" i="9"/>
  <c r="G658" i="9"/>
  <c r="E659" i="9"/>
  <c r="G659" i="9"/>
  <c r="E660" i="9"/>
  <c r="G660" i="9"/>
  <c r="E661" i="9"/>
  <c r="G661" i="9"/>
  <c r="E662" i="9"/>
  <c r="G662" i="9"/>
  <c r="E663" i="9"/>
  <c r="G663" i="9"/>
  <c r="E664" i="9"/>
  <c r="G664" i="9"/>
  <c r="E665" i="9"/>
  <c r="G665" i="9"/>
  <c r="E666" i="9"/>
  <c r="G666" i="9"/>
  <c r="E667" i="9"/>
  <c r="G667" i="9"/>
  <c r="E668" i="9"/>
  <c r="G668" i="9"/>
  <c r="E669" i="9"/>
  <c r="G669" i="9"/>
  <c r="E670" i="9"/>
  <c r="G670" i="9"/>
  <c r="E671" i="9"/>
  <c r="G671" i="9"/>
  <c r="E672" i="9"/>
  <c r="G672" i="9"/>
  <c r="E673" i="9"/>
  <c r="G673" i="9"/>
  <c r="E674" i="9"/>
  <c r="G674" i="9"/>
  <c r="E675" i="9"/>
  <c r="G675" i="9"/>
  <c r="E676" i="9"/>
  <c r="G676" i="9"/>
  <c r="E677" i="9"/>
  <c r="G677" i="9"/>
  <c r="E678" i="9"/>
  <c r="G678" i="9"/>
  <c r="E679" i="9"/>
  <c r="G679" i="9"/>
  <c r="E680" i="9"/>
  <c r="G680" i="9"/>
  <c r="E681" i="9"/>
  <c r="G681" i="9"/>
  <c r="E682" i="9"/>
  <c r="G682" i="9"/>
  <c r="E683" i="9"/>
  <c r="G683" i="9"/>
  <c r="E684" i="9"/>
  <c r="G684" i="9"/>
  <c r="E685" i="9"/>
  <c r="G685" i="9"/>
  <c r="E686" i="9"/>
  <c r="G686" i="9"/>
  <c r="E687" i="9"/>
  <c r="G687" i="9"/>
  <c r="E688" i="9"/>
  <c r="G688" i="9"/>
  <c r="E689" i="9"/>
  <c r="G689" i="9"/>
  <c r="E690" i="9"/>
  <c r="G690" i="9"/>
  <c r="E691" i="9"/>
  <c r="G691" i="9"/>
  <c r="E692" i="9"/>
  <c r="G692" i="9"/>
  <c r="E693" i="9"/>
  <c r="G693" i="9"/>
  <c r="E694" i="9"/>
  <c r="G694" i="9"/>
  <c r="E695" i="9"/>
  <c r="G695" i="9"/>
  <c r="E696" i="9"/>
  <c r="G696" i="9"/>
  <c r="E697" i="9"/>
  <c r="G697" i="9"/>
  <c r="E698" i="9"/>
  <c r="G698" i="9"/>
  <c r="E699" i="9"/>
  <c r="G699" i="9"/>
  <c r="E700" i="9"/>
  <c r="G700" i="9"/>
  <c r="E701" i="9"/>
  <c r="G701" i="9"/>
  <c r="E702" i="9"/>
  <c r="G702" i="9"/>
  <c r="E703" i="9"/>
  <c r="G703" i="9"/>
  <c r="E704" i="9"/>
  <c r="G704" i="9"/>
  <c r="E705" i="9"/>
  <c r="G705" i="9"/>
  <c r="E706" i="9"/>
  <c r="G706" i="9"/>
  <c r="E707" i="9"/>
  <c r="G707" i="9"/>
  <c r="E708" i="9"/>
  <c r="G708" i="9"/>
  <c r="E709" i="9"/>
  <c r="G709" i="9"/>
  <c r="E4" i="8"/>
  <c r="E5" i="8"/>
  <c r="G5" i="8"/>
  <c r="E6" i="8"/>
  <c r="G6" i="8"/>
  <c r="E7" i="8"/>
  <c r="G7" i="8"/>
  <c r="E8" i="8"/>
  <c r="G8" i="8"/>
  <c r="E9" i="8"/>
  <c r="G9" i="8"/>
  <c r="E10" i="8"/>
  <c r="G10" i="8"/>
  <c r="E11" i="8"/>
  <c r="G11" i="8"/>
  <c r="E12" i="8"/>
  <c r="G12" i="8"/>
  <c r="E13" i="8"/>
  <c r="G13" i="8"/>
  <c r="E14" i="8"/>
  <c r="G14" i="8"/>
  <c r="E15" i="8"/>
  <c r="G15" i="8"/>
  <c r="E16" i="8"/>
  <c r="G16" i="8"/>
  <c r="E17" i="8"/>
  <c r="G17" i="8"/>
  <c r="E18" i="8"/>
  <c r="G18" i="8"/>
  <c r="E19" i="8"/>
  <c r="G19" i="8"/>
  <c r="E20" i="8"/>
  <c r="G20" i="8"/>
  <c r="E21" i="8"/>
  <c r="G21" i="8"/>
  <c r="E22" i="8"/>
  <c r="G22" i="8"/>
  <c r="E23" i="8"/>
  <c r="G23" i="8"/>
  <c r="E24" i="8"/>
  <c r="G24" i="8"/>
  <c r="E25" i="8"/>
  <c r="G25" i="8"/>
  <c r="E26" i="8"/>
  <c r="G26" i="8"/>
  <c r="E27" i="8"/>
  <c r="G27" i="8"/>
  <c r="E28" i="8"/>
  <c r="G28" i="8"/>
  <c r="E29" i="8"/>
  <c r="G29" i="8"/>
  <c r="E30" i="8"/>
  <c r="G30" i="8"/>
  <c r="E31" i="8"/>
  <c r="G31" i="8"/>
  <c r="E32" i="8"/>
  <c r="G32" i="8"/>
  <c r="E33" i="8"/>
  <c r="G33" i="8"/>
  <c r="E34" i="8"/>
  <c r="G34" i="8"/>
  <c r="E35" i="8"/>
  <c r="G35" i="8"/>
  <c r="E36" i="8"/>
  <c r="G36" i="8"/>
  <c r="E37" i="8"/>
  <c r="G37" i="8"/>
  <c r="E38" i="8"/>
  <c r="G38" i="8"/>
  <c r="E39" i="8"/>
  <c r="G39" i="8"/>
  <c r="E40" i="8"/>
  <c r="G40" i="8"/>
  <c r="E41" i="8"/>
  <c r="G41" i="8"/>
  <c r="E42" i="8"/>
  <c r="G42" i="8"/>
  <c r="E43" i="8"/>
  <c r="G43" i="8"/>
  <c r="E44" i="8"/>
  <c r="G44" i="8"/>
  <c r="E45" i="8"/>
  <c r="G45" i="8"/>
  <c r="E46" i="8"/>
  <c r="G46" i="8"/>
  <c r="E47" i="8"/>
  <c r="G47" i="8"/>
  <c r="E48" i="8"/>
  <c r="G48" i="8"/>
  <c r="E49" i="8"/>
  <c r="G49" i="8"/>
  <c r="E50" i="8"/>
  <c r="G50" i="8"/>
  <c r="E51" i="8"/>
  <c r="G51" i="8"/>
  <c r="E52" i="8"/>
  <c r="G52" i="8"/>
  <c r="E53" i="8"/>
  <c r="G53" i="8"/>
  <c r="E54" i="8"/>
  <c r="G54" i="8"/>
  <c r="E55" i="8"/>
  <c r="G55" i="8"/>
  <c r="E56" i="8"/>
  <c r="G56" i="8"/>
  <c r="E57" i="8"/>
  <c r="G57" i="8"/>
  <c r="E58" i="8"/>
  <c r="G58" i="8"/>
  <c r="E59" i="8"/>
  <c r="G59" i="8"/>
  <c r="E60" i="8"/>
  <c r="G60" i="8"/>
  <c r="E61" i="8"/>
  <c r="G61" i="8"/>
  <c r="E62" i="8"/>
  <c r="G62" i="8"/>
  <c r="E63" i="8"/>
  <c r="G63" i="8"/>
  <c r="E64" i="8"/>
  <c r="G64" i="8"/>
  <c r="E65" i="8"/>
  <c r="G65" i="8"/>
  <c r="E66" i="8"/>
  <c r="G66" i="8"/>
  <c r="E67" i="8"/>
  <c r="G67" i="8"/>
  <c r="E68" i="8"/>
  <c r="G68" i="8"/>
  <c r="E69" i="8"/>
  <c r="G69" i="8"/>
  <c r="E70" i="8"/>
  <c r="G70" i="8"/>
  <c r="E71" i="8"/>
  <c r="G71" i="8"/>
  <c r="E72" i="8"/>
  <c r="G72" i="8"/>
  <c r="E73" i="8"/>
  <c r="G73" i="8"/>
  <c r="E74" i="8"/>
  <c r="G74" i="8"/>
  <c r="E75" i="8"/>
  <c r="G75" i="8"/>
  <c r="E76" i="8"/>
  <c r="G76" i="8"/>
  <c r="E77" i="8"/>
  <c r="G77" i="8"/>
  <c r="E78" i="8"/>
  <c r="G78" i="8"/>
  <c r="E79" i="8"/>
  <c r="G79" i="8"/>
  <c r="E80" i="8"/>
  <c r="G80" i="8"/>
  <c r="E81" i="8"/>
  <c r="G81" i="8"/>
  <c r="E82" i="8"/>
  <c r="G82" i="8"/>
  <c r="E83" i="8"/>
  <c r="G83" i="8"/>
  <c r="E84" i="8"/>
  <c r="G84" i="8"/>
  <c r="E85" i="8"/>
  <c r="G85" i="8"/>
  <c r="E86" i="8"/>
  <c r="G86" i="8"/>
  <c r="E87" i="8"/>
  <c r="G87" i="8"/>
  <c r="E88" i="8"/>
  <c r="G88" i="8"/>
  <c r="E89" i="8"/>
  <c r="G89" i="8"/>
  <c r="E90" i="8"/>
  <c r="G90" i="8"/>
  <c r="E91" i="8"/>
  <c r="G91" i="8"/>
  <c r="E92" i="8"/>
  <c r="G92" i="8"/>
  <c r="E93" i="8"/>
  <c r="G93" i="8"/>
  <c r="E94" i="8"/>
  <c r="G94" i="8"/>
  <c r="E95" i="8"/>
  <c r="G95" i="8"/>
  <c r="E96" i="8"/>
  <c r="G96" i="8"/>
  <c r="E97" i="8"/>
  <c r="G97" i="8"/>
  <c r="E98" i="8"/>
  <c r="G98" i="8"/>
  <c r="E99" i="8"/>
  <c r="G99" i="8"/>
  <c r="E100" i="8"/>
  <c r="G100" i="8"/>
  <c r="E101" i="8"/>
  <c r="G101" i="8"/>
  <c r="E102" i="8"/>
  <c r="G102" i="8"/>
  <c r="E103" i="8"/>
  <c r="G103" i="8"/>
  <c r="E104" i="8"/>
  <c r="G104" i="8"/>
  <c r="E105" i="8"/>
  <c r="G105" i="8"/>
  <c r="E106" i="8"/>
  <c r="G106" i="8"/>
  <c r="E107" i="8"/>
  <c r="G107" i="8"/>
  <c r="E108" i="8"/>
  <c r="G108" i="8"/>
  <c r="E109" i="8"/>
  <c r="G109" i="8"/>
  <c r="E110" i="8"/>
  <c r="G110" i="8"/>
  <c r="E111" i="8"/>
  <c r="G111" i="8"/>
  <c r="E112" i="8"/>
  <c r="G112" i="8"/>
  <c r="E113" i="8"/>
  <c r="G113" i="8"/>
  <c r="E114" i="8"/>
  <c r="G114" i="8"/>
  <c r="E115" i="8"/>
  <c r="G115" i="8"/>
  <c r="E116" i="8"/>
  <c r="G116" i="8"/>
  <c r="E117" i="8"/>
  <c r="G117" i="8"/>
  <c r="E118" i="8"/>
  <c r="G118" i="8"/>
  <c r="E119" i="8"/>
  <c r="G119" i="8"/>
  <c r="E120" i="8"/>
  <c r="G120" i="8"/>
  <c r="E121" i="8"/>
  <c r="G121" i="8"/>
  <c r="E122" i="8"/>
  <c r="G122" i="8"/>
  <c r="E123" i="8"/>
  <c r="G123" i="8"/>
  <c r="E124" i="8"/>
  <c r="G124" i="8"/>
  <c r="E125" i="8"/>
  <c r="G125" i="8"/>
  <c r="E126" i="8"/>
  <c r="G126" i="8"/>
  <c r="E127" i="8"/>
  <c r="G127" i="8"/>
  <c r="E128" i="8"/>
  <c r="G128" i="8"/>
  <c r="E129" i="8"/>
  <c r="G129" i="8"/>
  <c r="E130" i="8"/>
  <c r="G130" i="8"/>
  <c r="E131" i="8"/>
  <c r="G131" i="8"/>
  <c r="E132" i="8"/>
  <c r="G132" i="8"/>
  <c r="E133" i="8"/>
  <c r="G133" i="8"/>
  <c r="E134" i="8"/>
  <c r="G134" i="8"/>
  <c r="E135" i="8"/>
  <c r="G135" i="8"/>
  <c r="E136" i="8"/>
  <c r="G136" i="8"/>
  <c r="E137" i="8"/>
  <c r="G137" i="8"/>
  <c r="E138" i="8"/>
  <c r="G138" i="8"/>
  <c r="E139" i="8"/>
  <c r="G139" i="8"/>
  <c r="E140" i="8"/>
  <c r="G140" i="8"/>
  <c r="E141" i="8"/>
  <c r="G141" i="8"/>
  <c r="E142" i="8"/>
  <c r="G142" i="8"/>
  <c r="E143" i="8"/>
  <c r="G143" i="8"/>
  <c r="E144" i="8"/>
  <c r="G144" i="8"/>
  <c r="E145" i="8"/>
  <c r="G145" i="8"/>
  <c r="E146" i="8"/>
  <c r="G146" i="8"/>
  <c r="E147" i="8"/>
  <c r="G147" i="8"/>
  <c r="E148" i="8"/>
  <c r="G148" i="8"/>
  <c r="E149" i="8"/>
  <c r="G149" i="8"/>
  <c r="E150" i="8"/>
  <c r="G150" i="8"/>
  <c r="E151" i="8"/>
  <c r="G151" i="8"/>
  <c r="E152" i="8"/>
  <c r="G152" i="8"/>
  <c r="E153" i="8"/>
  <c r="G153" i="8"/>
  <c r="E154" i="8"/>
  <c r="G154" i="8"/>
  <c r="E155" i="8"/>
  <c r="G155" i="8"/>
  <c r="E156" i="8"/>
  <c r="G156" i="8"/>
  <c r="E157" i="8"/>
  <c r="G157" i="8"/>
  <c r="E158" i="8"/>
  <c r="G158" i="8"/>
  <c r="E159" i="8"/>
  <c r="G159" i="8"/>
  <c r="E160" i="8"/>
  <c r="G160" i="8"/>
  <c r="E161" i="8"/>
  <c r="G161" i="8"/>
  <c r="E162" i="8"/>
  <c r="G162" i="8"/>
  <c r="E163" i="8"/>
  <c r="G163" i="8"/>
  <c r="E164" i="8"/>
  <c r="G164" i="8"/>
  <c r="E165" i="8"/>
  <c r="G165" i="8"/>
  <c r="E166" i="8"/>
  <c r="G166" i="8"/>
  <c r="E167" i="8"/>
  <c r="G167" i="8"/>
  <c r="E168" i="8"/>
  <c r="G168" i="8"/>
  <c r="E169" i="8"/>
  <c r="G169" i="8"/>
  <c r="E170" i="8"/>
  <c r="G170" i="8"/>
  <c r="E171" i="8"/>
  <c r="G171" i="8"/>
  <c r="E172" i="8"/>
  <c r="G172" i="8"/>
  <c r="E173" i="8"/>
  <c r="G173" i="8"/>
  <c r="E174" i="8"/>
  <c r="G174" i="8"/>
  <c r="E175" i="8"/>
  <c r="G175" i="8"/>
  <c r="E176" i="8"/>
  <c r="G176" i="8"/>
  <c r="E177" i="8"/>
  <c r="G177" i="8"/>
  <c r="E178" i="8"/>
  <c r="G178" i="8"/>
  <c r="E179" i="8"/>
  <c r="G179" i="8"/>
  <c r="E180" i="8"/>
  <c r="G180" i="8"/>
  <c r="E181" i="8"/>
  <c r="G181" i="8"/>
  <c r="E182" i="8"/>
  <c r="G182" i="8"/>
  <c r="E183" i="8"/>
  <c r="G183" i="8"/>
  <c r="E184" i="8"/>
  <c r="G184" i="8"/>
  <c r="E185" i="8"/>
  <c r="G185" i="8"/>
  <c r="E186" i="8"/>
  <c r="G186" i="8"/>
  <c r="E187" i="8"/>
  <c r="G187" i="8"/>
  <c r="E188" i="8"/>
  <c r="G188" i="8"/>
  <c r="E189" i="8"/>
  <c r="G189" i="8"/>
  <c r="E190" i="8"/>
  <c r="G190" i="8"/>
  <c r="E191" i="8"/>
  <c r="G191" i="8"/>
  <c r="E192" i="8"/>
  <c r="G192" i="8"/>
  <c r="E193" i="8"/>
  <c r="G193" i="8"/>
  <c r="E194" i="8"/>
  <c r="G194" i="8"/>
  <c r="E195" i="8"/>
  <c r="G195" i="8"/>
  <c r="E196" i="8"/>
  <c r="G196" i="8"/>
  <c r="E197" i="8"/>
  <c r="G197" i="8"/>
  <c r="E198" i="8"/>
  <c r="G198" i="8"/>
  <c r="E199" i="8"/>
  <c r="G199" i="8"/>
  <c r="E200" i="8"/>
  <c r="G200" i="8"/>
  <c r="E201" i="8"/>
  <c r="G201" i="8"/>
  <c r="E202" i="8"/>
  <c r="G202" i="8"/>
  <c r="E203" i="8"/>
  <c r="G203" i="8"/>
  <c r="E204" i="8"/>
  <c r="G204" i="8"/>
  <c r="E205" i="8"/>
  <c r="G205" i="8"/>
  <c r="E206" i="8"/>
  <c r="G206" i="8"/>
  <c r="E207" i="8"/>
  <c r="G207" i="8"/>
  <c r="E208" i="8"/>
  <c r="G208" i="8"/>
  <c r="E209" i="8"/>
  <c r="G209" i="8"/>
  <c r="E210" i="8"/>
  <c r="G210" i="8"/>
  <c r="E211" i="8"/>
  <c r="G211" i="8"/>
  <c r="E212" i="8"/>
  <c r="G212" i="8"/>
  <c r="E213" i="8"/>
  <c r="G213" i="8"/>
  <c r="E214" i="8"/>
  <c r="G214" i="8"/>
  <c r="E215" i="8"/>
  <c r="G215" i="8"/>
  <c r="E216" i="8"/>
  <c r="G216" i="8"/>
  <c r="E217" i="8"/>
  <c r="G217" i="8"/>
  <c r="E218" i="8"/>
  <c r="G218" i="8"/>
  <c r="E219" i="8"/>
  <c r="G219" i="8"/>
  <c r="E220" i="8"/>
  <c r="G220" i="8"/>
  <c r="E221" i="8"/>
  <c r="G221" i="8"/>
  <c r="E222" i="8"/>
  <c r="G222" i="8"/>
  <c r="E223" i="8"/>
  <c r="G223" i="8"/>
  <c r="E224" i="8"/>
  <c r="G224" i="8"/>
  <c r="E225" i="8"/>
  <c r="G225" i="8"/>
  <c r="E226" i="8"/>
  <c r="G226" i="8"/>
  <c r="E227" i="8"/>
  <c r="G227" i="8"/>
  <c r="E228" i="8"/>
  <c r="G228" i="8"/>
  <c r="E229" i="8"/>
  <c r="G229" i="8"/>
  <c r="E230" i="8"/>
  <c r="G230" i="8"/>
  <c r="E231" i="8"/>
  <c r="G231" i="8"/>
  <c r="E232" i="8"/>
  <c r="G232" i="8"/>
  <c r="E233" i="8"/>
  <c r="G233" i="8"/>
  <c r="E234" i="8"/>
  <c r="G234" i="8"/>
  <c r="E235" i="8"/>
  <c r="G235" i="8"/>
  <c r="E236" i="8"/>
  <c r="G236" i="8"/>
  <c r="E237" i="8"/>
  <c r="G237" i="8"/>
  <c r="E238" i="8"/>
  <c r="G238" i="8"/>
  <c r="E239" i="8"/>
  <c r="G239" i="8"/>
  <c r="E240" i="8"/>
  <c r="G240" i="8"/>
  <c r="E241" i="8"/>
  <c r="G241" i="8"/>
  <c r="E242" i="8"/>
  <c r="G242" i="8"/>
  <c r="E243" i="8"/>
  <c r="G243" i="8"/>
  <c r="E244" i="8"/>
  <c r="G244" i="8"/>
  <c r="E245" i="8"/>
  <c r="G245" i="8"/>
  <c r="E246" i="8"/>
  <c r="G246" i="8"/>
  <c r="E247" i="8"/>
  <c r="G247" i="8"/>
  <c r="E248" i="8"/>
  <c r="G248" i="8"/>
  <c r="E249" i="8"/>
  <c r="G249" i="8"/>
  <c r="E250" i="8"/>
  <c r="G250" i="8"/>
  <c r="E251" i="8"/>
  <c r="G251" i="8"/>
  <c r="E252" i="8"/>
  <c r="G252" i="8"/>
  <c r="E253" i="8"/>
  <c r="G253" i="8"/>
  <c r="E254" i="8"/>
  <c r="G254" i="8"/>
  <c r="E255" i="8"/>
  <c r="G255" i="8"/>
  <c r="E256" i="8"/>
  <c r="G256" i="8"/>
  <c r="E257" i="8"/>
  <c r="G257" i="8"/>
  <c r="E258" i="8"/>
  <c r="G258" i="8"/>
  <c r="E259" i="8"/>
  <c r="G259" i="8"/>
  <c r="E260" i="8"/>
  <c r="G260" i="8"/>
  <c r="E261" i="8"/>
  <c r="G261" i="8"/>
  <c r="E262" i="8"/>
  <c r="G262" i="8"/>
  <c r="E263" i="8"/>
  <c r="G263" i="8"/>
  <c r="E264" i="8"/>
  <c r="G264" i="8"/>
  <c r="E265" i="8"/>
  <c r="G265" i="8"/>
  <c r="E266" i="8"/>
  <c r="G266" i="8"/>
  <c r="E267" i="8"/>
  <c r="G267" i="8"/>
  <c r="E268" i="8"/>
  <c r="G268" i="8"/>
  <c r="E269" i="8"/>
  <c r="G269" i="8"/>
  <c r="E270" i="8"/>
  <c r="G270" i="8"/>
  <c r="E271" i="8"/>
  <c r="G271" i="8"/>
  <c r="E272" i="8"/>
  <c r="G272" i="8"/>
  <c r="E273" i="8"/>
  <c r="G273" i="8"/>
  <c r="E274" i="8"/>
  <c r="G274" i="8"/>
  <c r="E275" i="8"/>
  <c r="G275" i="8"/>
  <c r="E276" i="8"/>
  <c r="G276" i="8"/>
  <c r="E277" i="8"/>
  <c r="G277" i="8"/>
  <c r="E278" i="8"/>
  <c r="G278" i="8"/>
  <c r="E279" i="8"/>
  <c r="G279" i="8"/>
  <c r="E280" i="8"/>
  <c r="G280" i="8"/>
  <c r="E281" i="8"/>
  <c r="G281" i="8"/>
  <c r="E282" i="8"/>
  <c r="G282" i="8"/>
  <c r="E283" i="8"/>
  <c r="G283" i="8"/>
  <c r="E284" i="8"/>
  <c r="G284" i="8"/>
  <c r="E285" i="8"/>
  <c r="G285" i="8"/>
  <c r="E286" i="8"/>
  <c r="G286" i="8"/>
  <c r="E287" i="8"/>
  <c r="G287" i="8"/>
  <c r="E288" i="8"/>
  <c r="G288" i="8"/>
  <c r="E289" i="8"/>
  <c r="G289" i="8"/>
  <c r="E290" i="8"/>
  <c r="G290" i="8"/>
  <c r="E291" i="8"/>
  <c r="G291" i="8"/>
  <c r="E292" i="8"/>
  <c r="G292" i="8"/>
  <c r="E293" i="8"/>
  <c r="G293" i="8"/>
  <c r="E294" i="8"/>
  <c r="G294" i="8"/>
  <c r="E295" i="8"/>
  <c r="G295" i="8"/>
  <c r="E296" i="8"/>
  <c r="G296" i="8"/>
  <c r="E297" i="8"/>
  <c r="G297" i="8"/>
  <c r="E298" i="8"/>
  <c r="G298" i="8"/>
  <c r="E299" i="8"/>
  <c r="G299" i="8"/>
  <c r="E300" i="8"/>
  <c r="G300" i="8"/>
  <c r="E301" i="8"/>
  <c r="G301" i="8"/>
  <c r="E302" i="8"/>
  <c r="G302" i="8"/>
  <c r="E303" i="8"/>
  <c r="G303" i="8"/>
  <c r="E304" i="8"/>
  <c r="G304" i="8"/>
  <c r="E305" i="8"/>
  <c r="G305" i="8"/>
  <c r="E306" i="8"/>
  <c r="G306" i="8"/>
  <c r="E307" i="8"/>
  <c r="G307" i="8"/>
  <c r="E308" i="8"/>
  <c r="G308" i="8"/>
  <c r="E309" i="8"/>
  <c r="G309" i="8"/>
  <c r="E310" i="8"/>
  <c r="G310" i="8"/>
  <c r="E311" i="8"/>
  <c r="G311" i="8"/>
  <c r="E312" i="8"/>
  <c r="G312" i="8"/>
  <c r="E313" i="8"/>
  <c r="G313" i="8"/>
  <c r="E314" i="8"/>
  <c r="G314" i="8"/>
  <c r="E315" i="8"/>
  <c r="G315" i="8"/>
  <c r="E316" i="8"/>
  <c r="G316" i="8"/>
  <c r="E317" i="8"/>
  <c r="G317" i="8"/>
  <c r="E318" i="8"/>
  <c r="G318" i="8"/>
  <c r="E319" i="8"/>
  <c r="G319" i="8"/>
  <c r="E320" i="8"/>
  <c r="G320" i="8"/>
  <c r="E321" i="8"/>
  <c r="G321" i="8"/>
  <c r="E322" i="8"/>
  <c r="G322" i="8"/>
  <c r="E323" i="8"/>
  <c r="G323" i="8"/>
  <c r="E324" i="8"/>
  <c r="G324" i="8"/>
  <c r="E325" i="8"/>
  <c r="G325" i="8"/>
  <c r="E326" i="8"/>
  <c r="G326" i="8"/>
  <c r="E327" i="8"/>
  <c r="G327" i="8"/>
  <c r="E328" i="8"/>
  <c r="G328" i="8"/>
  <c r="E329" i="8"/>
  <c r="G329" i="8"/>
  <c r="E330" i="8"/>
  <c r="G330" i="8"/>
  <c r="E331" i="8"/>
  <c r="G331" i="8"/>
  <c r="E332" i="8"/>
  <c r="G332" i="8"/>
  <c r="E333" i="8"/>
  <c r="G333" i="8"/>
  <c r="E334" i="8"/>
  <c r="G334" i="8"/>
  <c r="E335" i="8"/>
  <c r="G335" i="8"/>
  <c r="E336" i="8"/>
  <c r="G336" i="8"/>
  <c r="E337" i="8"/>
  <c r="G337" i="8"/>
  <c r="E338" i="8"/>
  <c r="G338" i="8"/>
  <c r="E339" i="8"/>
  <c r="G339" i="8"/>
  <c r="E340" i="8"/>
  <c r="G340" i="8"/>
  <c r="E341" i="8"/>
  <c r="G341" i="8"/>
  <c r="E342" i="8"/>
  <c r="G342" i="8"/>
  <c r="E343" i="8"/>
  <c r="G343" i="8"/>
  <c r="E344" i="8"/>
  <c r="G344" i="8"/>
  <c r="E345" i="8"/>
  <c r="G345" i="8"/>
  <c r="E346" i="8"/>
  <c r="G346" i="8"/>
  <c r="E347" i="8"/>
  <c r="G347" i="8"/>
  <c r="E348" i="8"/>
  <c r="G348" i="8"/>
  <c r="E349" i="8"/>
  <c r="G349" i="8"/>
  <c r="E350" i="8"/>
  <c r="G350" i="8"/>
  <c r="E351" i="8"/>
  <c r="G351" i="8"/>
  <c r="E352" i="8"/>
  <c r="G352" i="8"/>
  <c r="E353" i="8"/>
  <c r="G353" i="8"/>
  <c r="E354" i="8"/>
  <c r="G354" i="8"/>
  <c r="E355" i="8"/>
  <c r="G355" i="8"/>
  <c r="E356" i="8"/>
  <c r="G356" i="8"/>
  <c r="E357" i="8"/>
  <c r="G357" i="8"/>
  <c r="E358" i="8"/>
  <c r="G358" i="8"/>
  <c r="E359" i="8"/>
  <c r="G359" i="8"/>
  <c r="E360" i="8"/>
  <c r="G360" i="8"/>
  <c r="E361" i="8"/>
  <c r="G361" i="8"/>
  <c r="E362" i="8"/>
  <c r="G362" i="8"/>
  <c r="E363" i="8"/>
  <c r="G363" i="8"/>
  <c r="E364" i="8"/>
  <c r="G364" i="8"/>
  <c r="E365" i="8"/>
  <c r="G365" i="8"/>
  <c r="E366" i="8"/>
  <c r="G366" i="8"/>
  <c r="E367" i="8"/>
  <c r="G367" i="8"/>
  <c r="E368" i="8"/>
  <c r="G368" i="8"/>
  <c r="E369" i="8"/>
  <c r="G369" i="8"/>
  <c r="E370" i="8"/>
  <c r="G370" i="8"/>
  <c r="E371" i="8"/>
  <c r="G371" i="8"/>
  <c r="E372" i="8"/>
  <c r="G372" i="8"/>
  <c r="E373" i="8"/>
  <c r="G373" i="8"/>
  <c r="E374" i="8"/>
  <c r="G374" i="8"/>
  <c r="E375" i="8"/>
  <c r="G375" i="8"/>
  <c r="E376" i="8"/>
  <c r="G376" i="8"/>
  <c r="E377" i="8"/>
  <c r="G377" i="8"/>
  <c r="E378" i="8"/>
  <c r="G378" i="8"/>
  <c r="E379" i="8"/>
  <c r="G379" i="8"/>
  <c r="E380" i="8"/>
  <c r="G380" i="8"/>
  <c r="E381" i="8"/>
  <c r="G381" i="8"/>
  <c r="E382" i="8"/>
  <c r="G382" i="8"/>
  <c r="E383" i="8"/>
  <c r="G383" i="8"/>
  <c r="E384" i="8"/>
  <c r="G384" i="8"/>
  <c r="E385" i="8"/>
  <c r="G385" i="8"/>
  <c r="E386" i="8"/>
  <c r="G386" i="8"/>
  <c r="E387" i="8"/>
  <c r="G387" i="8"/>
  <c r="E388" i="8"/>
  <c r="G388" i="8"/>
  <c r="E389" i="8"/>
  <c r="G389" i="8"/>
  <c r="E390" i="8"/>
  <c r="G390" i="8"/>
  <c r="E391" i="8"/>
  <c r="G391" i="8"/>
  <c r="E392" i="8"/>
  <c r="G392" i="8"/>
  <c r="E393" i="8"/>
  <c r="G393" i="8"/>
  <c r="E394" i="8"/>
  <c r="G394" i="8"/>
  <c r="E395" i="8"/>
  <c r="G395" i="8"/>
  <c r="E396" i="8"/>
  <c r="G396" i="8"/>
  <c r="E397" i="8"/>
  <c r="G397" i="8"/>
  <c r="E398" i="8"/>
  <c r="G398" i="8"/>
  <c r="E399" i="8"/>
  <c r="G399" i="8"/>
  <c r="E400" i="8"/>
  <c r="G400" i="8"/>
  <c r="E401" i="8"/>
  <c r="G401" i="8"/>
  <c r="E402" i="8"/>
  <c r="G402" i="8"/>
  <c r="E403" i="8"/>
  <c r="G403" i="8"/>
  <c r="E404" i="8"/>
  <c r="G404" i="8"/>
  <c r="E405" i="8"/>
  <c r="G405" i="8"/>
  <c r="E406" i="8"/>
  <c r="G406" i="8"/>
  <c r="E407" i="8"/>
  <c r="G407" i="8"/>
  <c r="E408" i="8"/>
  <c r="G408" i="8"/>
  <c r="E409" i="8"/>
  <c r="G409" i="8"/>
  <c r="E410" i="8"/>
  <c r="G410" i="8"/>
  <c r="E411" i="8"/>
  <c r="G411" i="8"/>
  <c r="E412" i="8"/>
  <c r="G412" i="8"/>
  <c r="E413" i="8"/>
  <c r="G413" i="8"/>
  <c r="E414" i="8"/>
  <c r="G414" i="8"/>
  <c r="E415" i="8"/>
  <c r="G415" i="8"/>
  <c r="E416" i="8"/>
  <c r="G416" i="8"/>
  <c r="E417" i="8"/>
  <c r="G417" i="8"/>
  <c r="E418" i="8"/>
  <c r="G418" i="8"/>
  <c r="E419" i="8"/>
  <c r="G419" i="8"/>
  <c r="E420" i="8"/>
  <c r="G420" i="8"/>
  <c r="E421" i="8"/>
  <c r="G421" i="8"/>
  <c r="E422" i="8"/>
  <c r="G422" i="8"/>
  <c r="E423" i="8"/>
  <c r="G423" i="8"/>
  <c r="E424" i="8"/>
  <c r="G424" i="8"/>
  <c r="E425" i="8"/>
  <c r="G425" i="8"/>
  <c r="E426" i="8"/>
  <c r="G426" i="8"/>
  <c r="E427" i="8"/>
  <c r="G427" i="8"/>
  <c r="E428" i="8"/>
  <c r="G428" i="8"/>
  <c r="E429" i="8"/>
  <c r="G429" i="8"/>
  <c r="E430" i="8"/>
  <c r="G430" i="8"/>
  <c r="E431" i="8"/>
  <c r="G431" i="8"/>
  <c r="E432" i="8"/>
  <c r="G432" i="8"/>
  <c r="E433" i="8"/>
  <c r="G433" i="8"/>
  <c r="E434" i="8"/>
  <c r="G434" i="8"/>
  <c r="E435" i="8"/>
  <c r="G435" i="8"/>
  <c r="E436" i="8"/>
  <c r="G436" i="8"/>
  <c r="E437" i="8"/>
  <c r="G437" i="8"/>
  <c r="E438" i="8"/>
  <c r="G438" i="8"/>
  <c r="E439" i="8"/>
  <c r="G439" i="8"/>
  <c r="E440" i="8"/>
  <c r="G440" i="8"/>
  <c r="E441" i="8"/>
  <c r="G441" i="8"/>
  <c r="E442" i="8"/>
  <c r="G442" i="8"/>
  <c r="E443" i="8"/>
  <c r="G443" i="8"/>
  <c r="E444" i="8"/>
  <c r="G444" i="8"/>
  <c r="E445" i="8"/>
  <c r="G445" i="8"/>
  <c r="E446" i="8"/>
  <c r="G446" i="8"/>
  <c r="E447" i="8"/>
  <c r="G447" i="8"/>
  <c r="E448" i="8"/>
  <c r="G448" i="8"/>
  <c r="E449" i="8"/>
  <c r="G449" i="8"/>
  <c r="E450" i="8"/>
  <c r="G450" i="8"/>
  <c r="E451" i="8"/>
  <c r="G451" i="8"/>
  <c r="E452" i="8"/>
  <c r="G452" i="8"/>
  <c r="E453" i="8"/>
  <c r="G453" i="8"/>
  <c r="E454" i="8"/>
  <c r="G454" i="8"/>
  <c r="E455" i="8"/>
  <c r="G455" i="8"/>
  <c r="E456" i="8"/>
  <c r="G456" i="8"/>
  <c r="E457" i="8"/>
  <c r="G457" i="8"/>
  <c r="E458" i="8"/>
  <c r="G458" i="8"/>
  <c r="E459" i="8"/>
  <c r="G459" i="8"/>
  <c r="E460" i="8"/>
  <c r="G460" i="8"/>
  <c r="E461" i="8"/>
  <c r="G461" i="8"/>
  <c r="E462" i="8"/>
  <c r="G462" i="8"/>
  <c r="E463" i="8"/>
  <c r="G463" i="8"/>
  <c r="E464" i="8"/>
  <c r="G464" i="8"/>
  <c r="E465" i="8"/>
  <c r="G465" i="8"/>
  <c r="E466" i="8"/>
  <c r="G466" i="8"/>
  <c r="E467" i="8"/>
  <c r="G467" i="8"/>
  <c r="E468" i="8"/>
  <c r="G468" i="8"/>
  <c r="E469" i="8"/>
  <c r="G469" i="8"/>
  <c r="E470" i="8"/>
  <c r="G470" i="8"/>
  <c r="E471" i="8"/>
  <c r="G471" i="8"/>
  <c r="E472" i="8"/>
  <c r="G472" i="8"/>
  <c r="E473" i="8"/>
  <c r="G473" i="8"/>
  <c r="E474" i="8"/>
  <c r="G474" i="8"/>
  <c r="E475" i="8"/>
  <c r="G475" i="8"/>
  <c r="E476" i="8"/>
  <c r="G476" i="8"/>
  <c r="E477" i="8"/>
  <c r="G477" i="8"/>
  <c r="E478" i="8"/>
  <c r="G478" i="8"/>
  <c r="E479" i="8"/>
  <c r="G479" i="8"/>
  <c r="E480" i="8"/>
  <c r="G480" i="8"/>
  <c r="E481" i="8"/>
  <c r="G481" i="8"/>
  <c r="E482" i="8"/>
  <c r="G482" i="8"/>
  <c r="E483" i="8"/>
  <c r="G483" i="8"/>
  <c r="E484" i="8"/>
  <c r="G484" i="8"/>
  <c r="E485" i="8"/>
  <c r="G485" i="8"/>
  <c r="E486" i="8"/>
  <c r="G486" i="8"/>
  <c r="E487" i="8"/>
  <c r="G487" i="8"/>
  <c r="E488" i="8"/>
  <c r="G488" i="8"/>
  <c r="E489" i="8"/>
  <c r="G489" i="8"/>
  <c r="E490" i="8"/>
  <c r="G490" i="8"/>
  <c r="E491" i="8"/>
  <c r="G491" i="8"/>
  <c r="E492" i="8"/>
  <c r="G492" i="8"/>
  <c r="E493" i="8"/>
  <c r="G493" i="8"/>
  <c r="E494" i="8"/>
  <c r="G494" i="8"/>
  <c r="E495" i="8"/>
  <c r="G495" i="8"/>
  <c r="E496" i="8"/>
  <c r="G496" i="8"/>
  <c r="E497" i="8"/>
  <c r="G497" i="8"/>
  <c r="E498" i="8"/>
  <c r="G498" i="8"/>
  <c r="E499" i="8"/>
  <c r="G499" i="8"/>
  <c r="E500" i="8"/>
  <c r="G500" i="8"/>
  <c r="E501" i="8"/>
  <c r="G501" i="8"/>
  <c r="E502" i="8"/>
  <c r="G502" i="8"/>
  <c r="E503" i="8"/>
  <c r="G503" i="8"/>
  <c r="E504" i="8"/>
  <c r="G504" i="8"/>
  <c r="E505" i="8"/>
  <c r="G505" i="8"/>
  <c r="E506" i="8"/>
  <c r="G506" i="8"/>
  <c r="E507" i="8"/>
  <c r="G507" i="8"/>
  <c r="E508" i="8"/>
  <c r="G508" i="8"/>
  <c r="E509" i="8"/>
  <c r="G509" i="8"/>
  <c r="E510" i="8"/>
  <c r="G510" i="8"/>
  <c r="E511" i="8"/>
  <c r="G511" i="8"/>
  <c r="E512" i="8"/>
  <c r="G512" i="8"/>
  <c r="E513" i="8"/>
  <c r="G513" i="8"/>
  <c r="E514" i="8"/>
  <c r="G514" i="8"/>
  <c r="E515" i="8"/>
  <c r="G515" i="8"/>
  <c r="E516" i="8"/>
  <c r="G516" i="8"/>
  <c r="E517" i="8"/>
  <c r="G517" i="8"/>
  <c r="E518" i="8"/>
  <c r="G518" i="8"/>
  <c r="E519" i="8"/>
  <c r="G519" i="8"/>
  <c r="E520" i="8"/>
  <c r="G520" i="8"/>
  <c r="E521" i="8"/>
  <c r="G521" i="8"/>
  <c r="E522" i="8"/>
  <c r="G522" i="8"/>
  <c r="E523" i="8"/>
  <c r="G523" i="8"/>
  <c r="E524" i="8"/>
  <c r="G524" i="8"/>
  <c r="E525" i="8"/>
  <c r="G525" i="8"/>
  <c r="E526" i="8"/>
  <c r="G526" i="8"/>
  <c r="E527" i="8"/>
  <c r="G527" i="8"/>
  <c r="E528" i="8"/>
  <c r="G528" i="8"/>
  <c r="E529" i="8"/>
  <c r="G529" i="8"/>
  <c r="E530" i="8"/>
  <c r="G530" i="8"/>
  <c r="E531" i="8"/>
  <c r="G531" i="8"/>
  <c r="E532" i="8"/>
  <c r="G532" i="8"/>
  <c r="E533" i="8"/>
  <c r="G533" i="8"/>
  <c r="E534" i="8"/>
  <c r="G534" i="8"/>
  <c r="E535" i="8"/>
  <c r="G535" i="8"/>
  <c r="E536" i="8"/>
  <c r="G536" i="8"/>
  <c r="E537" i="8"/>
  <c r="G537" i="8"/>
  <c r="E538" i="8"/>
  <c r="G538" i="8"/>
  <c r="E539" i="8"/>
  <c r="G539" i="8"/>
  <c r="E540" i="8"/>
  <c r="G540" i="8"/>
  <c r="E541" i="8"/>
  <c r="G541" i="8"/>
  <c r="E542" i="8"/>
  <c r="G542" i="8"/>
  <c r="E543" i="8"/>
  <c r="G543" i="8"/>
  <c r="E544" i="8"/>
  <c r="G544" i="8"/>
  <c r="E545" i="8"/>
  <c r="G545" i="8"/>
  <c r="E546" i="8"/>
  <c r="G546" i="8"/>
  <c r="E547" i="8"/>
  <c r="G547" i="8"/>
  <c r="E548" i="8"/>
  <c r="G548" i="8"/>
  <c r="E549" i="8"/>
  <c r="G549" i="8"/>
  <c r="E550" i="8"/>
  <c r="G550" i="8"/>
  <c r="E551" i="8"/>
  <c r="G551" i="8"/>
  <c r="E552" i="8"/>
  <c r="G552" i="8"/>
  <c r="E553" i="8"/>
  <c r="G553" i="8"/>
  <c r="E554" i="8"/>
  <c r="G554" i="8"/>
  <c r="E555" i="8"/>
  <c r="G555" i="8"/>
  <c r="E556" i="8"/>
  <c r="G556" i="8"/>
  <c r="E557" i="8"/>
  <c r="G557" i="8"/>
  <c r="E558" i="8"/>
  <c r="G558" i="8"/>
  <c r="E559" i="8"/>
  <c r="G559" i="8"/>
  <c r="E560" i="8"/>
  <c r="G560" i="8"/>
  <c r="E561" i="8"/>
  <c r="G561" i="8"/>
  <c r="G562" i="8"/>
  <c r="E563" i="8"/>
  <c r="G563" i="8"/>
  <c r="E564" i="8"/>
  <c r="G564" i="8"/>
  <c r="E565" i="8"/>
  <c r="G565" i="8"/>
  <c r="E566" i="8"/>
  <c r="G566" i="8"/>
  <c r="E567" i="8"/>
  <c r="G567" i="8"/>
  <c r="E568" i="8"/>
  <c r="G568" i="8"/>
  <c r="E569" i="8"/>
  <c r="G569" i="8"/>
  <c r="E570" i="8"/>
  <c r="G570" i="8"/>
  <c r="E571" i="8"/>
  <c r="G571" i="8"/>
  <c r="E572" i="8"/>
  <c r="G572" i="8"/>
  <c r="E573" i="8"/>
  <c r="G573" i="8"/>
  <c r="E574" i="8"/>
  <c r="G574" i="8"/>
  <c r="E575" i="8"/>
  <c r="G575" i="8"/>
  <c r="E576" i="8"/>
  <c r="G576" i="8"/>
  <c r="E577" i="8"/>
  <c r="G577" i="8"/>
  <c r="E578" i="8"/>
  <c r="G578" i="8"/>
  <c r="E579" i="8"/>
  <c r="G579" i="8"/>
  <c r="E580" i="8"/>
  <c r="G580" i="8"/>
  <c r="E581" i="8"/>
  <c r="G581" i="8"/>
  <c r="E582" i="8"/>
  <c r="G582" i="8"/>
  <c r="E583" i="8"/>
  <c r="G583" i="8"/>
  <c r="E584" i="8"/>
  <c r="G584" i="8"/>
  <c r="E585" i="8"/>
  <c r="G585" i="8"/>
  <c r="E586" i="8"/>
  <c r="G586" i="8"/>
  <c r="E587" i="8"/>
  <c r="G587" i="8"/>
  <c r="E588" i="8"/>
  <c r="G588" i="8"/>
  <c r="E589" i="8"/>
  <c r="G589" i="8"/>
  <c r="E590" i="8"/>
  <c r="G590" i="8"/>
  <c r="E591" i="8"/>
  <c r="G591" i="8"/>
  <c r="E592" i="8"/>
  <c r="G592" i="8"/>
  <c r="E593" i="8"/>
  <c r="G593" i="8"/>
  <c r="E594" i="8"/>
  <c r="G594" i="8"/>
  <c r="E595" i="8"/>
  <c r="G595" i="8"/>
  <c r="E596" i="8"/>
  <c r="G596" i="8"/>
  <c r="E597" i="8"/>
  <c r="G597" i="8"/>
  <c r="E598" i="8"/>
  <c r="G598" i="8"/>
  <c r="E599" i="8"/>
  <c r="G599" i="8"/>
  <c r="E600" i="8"/>
  <c r="G600" i="8"/>
  <c r="E601" i="8"/>
  <c r="G601" i="8"/>
  <c r="E602" i="8"/>
  <c r="G602" i="8"/>
  <c r="E603" i="8"/>
  <c r="G603" i="8"/>
  <c r="E604" i="8"/>
  <c r="G604" i="8"/>
  <c r="E605" i="8"/>
  <c r="G605" i="8"/>
  <c r="E606" i="8"/>
  <c r="G606" i="8"/>
  <c r="E607" i="8"/>
  <c r="G607" i="8"/>
  <c r="E608" i="8"/>
  <c r="G608" i="8"/>
  <c r="E609" i="8"/>
  <c r="G609" i="8"/>
  <c r="E610" i="8"/>
  <c r="G610" i="8"/>
  <c r="E611" i="8"/>
  <c r="G611" i="8"/>
  <c r="E612" i="8"/>
  <c r="G612" i="8"/>
  <c r="E613" i="8"/>
  <c r="G613" i="8"/>
  <c r="E614" i="8"/>
  <c r="G614" i="8"/>
  <c r="E615" i="8"/>
  <c r="G615" i="8"/>
  <c r="E616" i="8"/>
  <c r="G616" i="8"/>
  <c r="E617" i="8"/>
  <c r="G617" i="8"/>
  <c r="E618" i="8"/>
  <c r="G618" i="8"/>
  <c r="E619" i="8"/>
  <c r="G619" i="8"/>
  <c r="E620" i="8"/>
  <c r="G620" i="8"/>
  <c r="E621" i="8"/>
  <c r="G621" i="8"/>
  <c r="E622" i="8"/>
  <c r="G622" i="8"/>
  <c r="E623" i="8"/>
  <c r="G623" i="8"/>
  <c r="E624" i="8"/>
  <c r="G624" i="8"/>
  <c r="E625" i="8"/>
  <c r="G625" i="8"/>
  <c r="E626" i="8"/>
  <c r="G626" i="8"/>
  <c r="E627" i="8"/>
  <c r="G627" i="8"/>
  <c r="E628" i="8"/>
  <c r="G628" i="8"/>
  <c r="E629" i="8"/>
  <c r="G629" i="8"/>
  <c r="E630" i="8"/>
  <c r="G630" i="8"/>
  <c r="E631" i="8"/>
  <c r="G631" i="8"/>
  <c r="E632" i="8"/>
  <c r="G632" i="8"/>
  <c r="E633" i="8"/>
  <c r="G633" i="8"/>
  <c r="E634" i="8"/>
  <c r="G634" i="8"/>
  <c r="E635" i="8"/>
  <c r="G635" i="8"/>
  <c r="E636" i="8"/>
  <c r="G636" i="8"/>
  <c r="E637" i="8"/>
  <c r="G637" i="8"/>
  <c r="E638" i="8"/>
  <c r="G638" i="8"/>
  <c r="E639" i="8"/>
  <c r="G639" i="8"/>
  <c r="E640" i="8"/>
  <c r="G640" i="8"/>
  <c r="E641" i="8"/>
  <c r="G641" i="8"/>
  <c r="E642" i="8"/>
  <c r="G642" i="8"/>
  <c r="E643" i="8"/>
  <c r="G643" i="8"/>
  <c r="E644" i="8"/>
  <c r="G644" i="8"/>
  <c r="E645" i="8"/>
  <c r="G645" i="8"/>
  <c r="E646" i="8"/>
  <c r="G646" i="8"/>
  <c r="E647" i="8"/>
  <c r="G647" i="8"/>
  <c r="E648" i="8"/>
  <c r="G648" i="8"/>
  <c r="E649" i="8"/>
  <c r="G649" i="8"/>
  <c r="E650" i="8"/>
  <c r="G650" i="8"/>
  <c r="E651" i="8"/>
  <c r="G651" i="8"/>
  <c r="E652" i="8"/>
  <c r="G652" i="8"/>
  <c r="E653" i="8"/>
  <c r="G653" i="8"/>
  <c r="E654" i="8"/>
  <c r="G654" i="8"/>
  <c r="E655" i="8"/>
  <c r="G655" i="8"/>
  <c r="E656" i="8"/>
  <c r="G656" i="8"/>
  <c r="E657" i="8"/>
  <c r="G657" i="8"/>
  <c r="E658" i="8"/>
  <c r="G658" i="8"/>
  <c r="E659" i="8"/>
  <c r="G659" i="8"/>
  <c r="E660" i="8"/>
  <c r="G660" i="8"/>
  <c r="E661" i="8"/>
  <c r="G661" i="8"/>
  <c r="E662" i="8"/>
  <c r="G662" i="8"/>
  <c r="E663" i="8"/>
  <c r="G663" i="8"/>
  <c r="E664" i="8"/>
  <c r="G664" i="8"/>
  <c r="E665" i="8"/>
  <c r="G665" i="8"/>
  <c r="E666" i="8"/>
  <c r="G666" i="8"/>
  <c r="E667" i="8"/>
  <c r="G667" i="8"/>
  <c r="E668" i="8"/>
  <c r="G668" i="8"/>
  <c r="E669" i="8"/>
  <c r="G669" i="8"/>
  <c r="E670" i="8"/>
  <c r="G670" i="8"/>
  <c r="E671" i="8"/>
  <c r="G671" i="8"/>
  <c r="E672" i="8"/>
  <c r="G672" i="8"/>
  <c r="E673" i="8"/>
  <c r="G673" i="8"/>
  <c r="E674" i="8"/>
  <c r="G674" i="8"/>
  <c r="E675" i="8"/>
  <c r="G675" i="8"/>
  <c r="E676" i="8"/>
  <c r="G676" i="8"/>
  <c r="E677" i="8"/>
  <c r="G677" i="8"/>
  <c r="E678" i="8"/>
  <c r="G678" i="8"/>
  <c r="E679" i="8"/>
  <c r="G679" i="8"/>
  <c r="E680" i="8"/>
  <c r="G680" i="8"/>
  <c r="E681" i="8"/>
  <c r="G681" i="8"/>
  <c r="E682" i="8"/>
  <c r="G682" i="8"/>
  <c r="E683" i="8"/>
  <c r="G683" i="8"/>
  <c r="E684" i="8"/>
  <c r="G684" i="8"/>
  <c r="E685" i="8"/>
  <c r="G685" i="8"/>
  <c r="E686" i="8"/>
  <c r="G686" i="8"/>
  <c r="E687" i="8"/>
  <c r="G687" i="8"/>
  <c r="E688" i="8"/>
  <c r="G688" i="8"/>
  <c r="E689" i="8"/>
  <c r="G689" i="8"/>
  <c r="E690" i="8"/>
  <c r="G690" i="8"/>
  <c r="E691" i="8"/>
  <c r="G691" i="8"/>
  <c r="E692" i="8"/>
  <c r="G692" i="8"/>
  <c r="E693" i="8"/>
  <c r="G693" i="8"/>
  <c r="E694" i="8"/>
  <c r="G694" i="8"/>
  <c r="E695" i="8"/>
  <c r="G695" i="8"/>
  <c r="E696" i="8"/>
  <c r="G696" i="8"/>
  <c r="E697" i="8"/>
  <c r="G697" i="8"/>
  <c r="E698" i="8"/>
  <c r="G698" i="8"/>
  <c r="E699" i="8"/>
  <c r="G699" i="8"/>
  <c r="E700" i="8"/>
  <c r="G700" i="8"/>
  <c r="E701" i="8"/>
  <c r="G701" i="8"/>
  <c r="E702" i="8"/>
  <c r="G702" i="8"/>
  <c r="E703" i="8"/>
  <c r="G703" i="8"/>
  <c r="E704" i="8"/>
  <c r="G704" i="8"/>
  <c r="E705" i="8"/>
  <c r="G705" i="8"/>
  <c r="E706" i="8"/>
  <c r="G706" i="8"/>
  <c r="E707" i="8"/>
  <c r="G707" i="8"/>
  <c r="E708" i="8"/>
  <c r="G708" i="8"/>
  <c r="E709" i="8"/>
  <c r="G709" i="8"/>
  <c r="E4" i="7"/>
  <c r="E5" i="7"/>
  <c r="G5" i="7"/>
  <c r="E6" i="7"/>
  <c r="G6" i="7"/>
  <c r="E7" i="7"/>
  <c r="G7" i="7"/>
  <c r="E8" i="7"/>
  <c r="G8" i="7"/>
  <c r="E9" i="7"/>
  <c r="G9" i="7"/>
  <c r="E10" i="7"/>
  <c r="G10" i="7"/>
  <c r="E11" i="7"/>
  <c r="G11" i="7"/>
  <c r="E12" i="7"/>
  <c r="G12" i="7"/>
  <c r="E13" i="7"/>
  <c r="G13" i="7"/>
  <c r="E14" i="7"/>
  <c r="G14" i="7"/>
  <c r="E15" i="7"/>
  <c r="G15" i="7"/>
  <c r="E16" i="7"/>
  <c r="G16" i="7"/>
  <c r="E17" i="7"/>
  <c r="G17" i="7"/>
  <c r="E18" i="7"/>
  <c r="G18" i="7"/>
  <c r="E19" i="7"/>
  <c r="G19" i="7"/>
  <c r="E20" i="7"/>
  <c r="G20" i="7"/>
  <c r="E21" i="7"/>
  <c r="G21" i="7"/>
  <c r="E22" i="7"/>
  <c r="G22" i="7"/>
  <c r="E23" i="7"/>
  <c r="G23" i="7"/>
  <c r="E24" i="7"/>
  <c r="G24" i="7"/>
  <c r="E25" i="7"/>
  <c r="G25" i="7"/>
  <c r="E26" i="7"/>
  <c r="G26" i="7"/>
  <c r="E27" i="7"/>
  <c r="G27" i="7"/>
  <c r="E28" i="7"/>
  <c r="G28" i="7"/>
  <c r="E29" i="7"/>
  <c r="G29" i="7"/>
  <c r="E30" i="7"/>
  <c r="G30" i="7"/>
  <c r="E31" i="7"/>
  <c r="G31" i="7"/>
  <c r="E32" i="7"/>
  <c r="G32" i="7"/>
  <c r="E33" i="7"/>
  <c r="G33" i="7"/>
  <c r="E34" i="7"/>
  <c r="G34" i="7"/>
  <c r="E35" i="7"/>
  <c r="G35" i="7"/>
  <c r="E36" i="7"/>
  <c r="G36" i="7"/>
  <c r="E37" i="7"/>
  <c r="G37" i="7"/>
  <c r="E38" i="7"/>
  <c r="G38" i="7"/>
  <c r="E39" i="7"/>
  <c r="G39" i="7"/>
  <c r="E40" i="7"/>
  <c r="G40" i="7"/>
  <c r="E41" i="7"/>
  <c r="G41" i="7"/>
  <c r="E42" i="7"/>
  <c r="G42" i="7"/>
  <c r="E43" i="7"/>
  <c r="G43" i="7"/>
  <c r="E44" i="7"/>
  <c r="G44" i="7"/>
  <c r="E45" i="7"/>
  <c r="G45" i="7"/>
  <c r="E46" i="7"/>
  <c r="G46" i="7"/>
  <c r="E47" i="7"/>
  <c r="G47" i="7"/>
  <c r="E48" i="7"/>
  <c r="G48" i="7"/>
  <c r="E49" i="7"/>
  <c r="G49" i="7"/>
  <c r="E50" i="7"/>
  <c r="G50" i="7"/>
  <c r="E51" i="7"/>
  <c r="G51" i="7"/>
  <c r="E52" i="7"/>
  <c r="G52" i="7"/>
  <c r="E53" i="7"/>
  <c r="G53" i="7"/>
  <c r="E54" i="7"/>
  <c r="G54" i="7"/>
  <c r="E55" i="7"/>
  <c r="G55" i="7"/>
  <c r="E56" i="7"/>
  <c r="G56" i="7"/>
  <c r="E57" i="7"/>
  <c r="G57" i="7"/>
  <c r="E58" i="7"/>
  <c r="G58" i="7"/>
  <c r="E59" i="7"/>
  <c r="G59" i="7"/>
  <c r="E60" i="7"/>
  <c r="G60" i="7"/>
  <c r="E61" i="7"/>
  <c r="G61" i="7"/>
  <c r="E62" i="7"/>
  <c r="G62" i="7"/>
  <c r="E63" i="7"/>
  <c r="G63" i="7"/>
  <c r="E64" i="7"/>
  <c r="G64" i="7"/>
  <c r="E65" i="7"/>
  <c r="G65" i="7"/>
  <c r="E66" i="7"/>
  <c r="G66" i="7"/>
  <c r="E67" i="7"/>
  <c r="G67" i="7"/>
  <c r="E68" i="7"/>
  <c r="G68" i="7"/>
  <c r="E69" i="7"/>
  <c r="G69" i="7"/>
  <c r="E70" i="7"/>
  <c r="G70" i="7"/>
  <c r="E71" i="7"/>
  <c r="G71" i="7"/>
  <c r="E72" i="7"/>
  <c r="G72" i="7"/>
  <c r="E73" i="7"/>
  <c r="G73" i="7"/>
  <c r="E74" i="7"/>
  <c r="G74" i="7"/>
  <c r="E75" i="7"/>
  <c r="G75" i="7"/>
  <c r="E76" i="7"/>
  <c r="G76" i="7"/>
  <c r="E77" i="7"/>
  <c r="G77" i="7"/>
  <c r="E78" i="7"/>
  <c r="G78" i="7"/>
  <c r="E79" i="7"/>
  <c r="G79" i="7"/>
  <c r="E80" i="7"/>
  <c r="G80" i="7"/>
  <c r="E81" i="7"/>
  <c r="G81" i="7"/>
  <c r="E82" i="7"/>
  <c r="G82" i="7"/>
  <c r="E83" i="7"/>
  <c r="G83" i="7"/>
  <c r="E84" i="7"/>
  <c r="G84" i="7"/>
  <c r="E85" i="7"/>
  <c r="G85" i="7"/>
  <c r="E86" i="7"/>
  <c r="G86" i="7"/>
  <c r="E87" i="7"/>
  <c r="G87" i="7"/>
  <c r="E88" i="7"/>
  <c r="G88" i="7"/>
  <c r="E89" i="7"/>
  <c r="G89" i="7"/>
  <c r="E90" i="7"/>
  <c r="G90" i="7"/>
  <c r="E91" i="7"/>
  <c r="G91" i="7"/>
  <c r="E92" i="7"/>
  <c r="G92" i="7"/>
  <c r="E93" i="7"/>
  <c r="G93" i="7"/>
  <c r="E94" i="7"/>
  <c r="G94" i="7"/>
  <c r="E95" i="7"/>
  <c r="G95" i="7"/>
  <c r="E96" i="7"/>
  <c r="G96" i="7"/>
  <c r="E97" i="7"/>
  <c r="G97" i="7"/>
  <c r="E98" i="7"/>
  <c r="G98" i="7"/>
  <c r="E99" i="7"/>
  <c r="G99" i="7"/>
  <c r="E100" i="7"/>
  <c r="G100" i="7"/>
  <c r="E101" i="7"/>
  <c r="G101" i="7"/>
  <c r="E102" i="7"/>
  <c r="G102" i="7"/>
  <c r="E103" i="7"/>
  <c r="G103" i="7"/>
  <c r="E104" i="7"/>
  <c r="G104" i="7"/>
  <c r="E105" i="7"/>
  <c r="G105" i="7"/>
  <c r="E106" i="7"/>
  <c r="G106" i="7"/>
  <c r="E107" i="7"/>
  <c r="G107" i="7"/>
  <c r="E108" i="7"/>
  <c r="G108" i="7"/>
  <c r="E109" i="7"/>
  <c r="G109" i="7"/>
  <c r="E110" i="7"/>
  <c r="G110" i="7"/>
  <c r="E111" i="7"/>
  <c r="G111" i="7"/>
  <c r="E112" i="7"/>
  <c r="G112" i="7"/>
  <c r="E113" i="7"/>
  <c r="G113" i="7"/>
  <c r="E114" i="7"/>
  <c r="G114" i="7"/>
  <c r="E115" i="7"/>
  <c r="G115" i="7"/>
  <c r="E116" i="7"/>
  <c r="G116" i="7"/>
  <c r="E117" i="7"/>
  <c r="G117" i="7"/>
  <c r="E118" i="7"/>
  <c r="G118" i="7"/>
  <c r="E119" i="7"/>
  <c r="G119" i="7"/>
  <c r="E120" i="7"/>
  <c r="G120" i="7"/>
  <c r="E121" i="7"/>
  <c r="G121" i="7"/>
  <c r="E122" i="7"/>
  <c r="G122" i="7"/>
  <c r="E123" i="7"/>
  <c r="G123" i="7"/>
  <c r="E124" i="7"/>
  <c r="G124" i="7"/>
  <c r="E125" i="7"/>
  <c r="G125" i="7"/>
  <c r="E126" i="7"/>
  <c r="G126" i="7"/>
  <c r="E127" i="7"/>
  <c r="G127" i="7"/>
  <c r="E128" i="7"/>
  <c r="G128" i="7"/>
  <c r="E129" i="7"/>
  <c r="G129" i="7"/>
  <c r="E130" i="7"/>
  <c r="G130" i="7"/>
  <c r="E131" i="7"/>
  <c r="G131" i="7"/>
  <c r="E132" i="7"/>
  <c r="G132" i="7"/>
  <c r="E133" i="7"/>
  <c r="G133" i="7"/>
  <c r="E134" i="7"/>
  <c r="G134" i="7"/>
  <c r="E135" i="7"/>
  <c r="G135" i="7"/>
  <c r="E136" i="7"/>
  <c r="G136" i="7"/>
  <c r="E137" i="7"/>
  <c r="G137" i="7"/>
  <c r="E138" i="7"/>
  <c r="G138" i="7"/>
  <c r="E139" i="7"/>
  <c r="G139" i="7"/>
  <c r="E140" i="7"/>
  <c r="G140" i="7"/>
  <c r="E141" i="7"/>
  <c r="G141" i="7"/>
  <c r="E142" i="7"/>
  <c r="G142" i="7"/>
  <c r="E143" i="7"/>
  <c r="G143" i="7"/>
  <c r="E144" i="7"/>
  <c r="G144" i="7"/>
  <c r="E145" i="7"/>
  <c r="G145" i="7"/>
  <c r="E146" i="7"/>
  <c r="G146" i="7"/>
  <c r="E147" i="7"/>
  <c r="G147" i="7"/>
  <c r="E148" i="7"/>
  <c r="G148" i="7"/>
  <c r="E149" i="7"/>
  <c r="G149" i="7"/>
  <c r="E150" i="7"/>
  <c r="G150" i="7"/>
  <c r="E151" i="7"/>
  <c r="G151" i="7"/>
  <c r="E152" i="7"/>
  <c r="G152" i="7"/>
  <c r="E153" i="7"/>
  <c r="G153" i="7"/>
  <c r="E154" i="7"/>
  <c r="G154" i="7"/>
  <c r="E155" i="7"/>
  <c r="G155" i="7"/>
  <c r="E156" i="7"/>
  <c r="G156" i="7"/>
  <c r="E157" i="7"/>
  <c r="G157" i="7"/>
  <c r="E158" i="7"/>
  <c r="G158" i="7"/>
  <c r="E159" i="7"/>
  <c r="G159" i="7"/>
  <c r="E160" i="7"/>
  <c r="G160" i="7"/>
  <c r="E161" i="7"/>
  <c r="G161" i="7"/>
  <c r="E162" i="7"/>
  <c r="G162" i="7"/>
  <c r="E163" i="7"/>
  <c r="G163" i="7"/>
  <c r="E164" i="7"/>
  <c r="G164" i="7"/>
  <c r="E165" i="7"/>
  <c r="G165" i="7"/>
  <c r="E166" i="7"/>
  <c r="G166" i="7"/>
  <c r="E167" i="7"/>
  <c r="G167" i="7"/>
  <c r="E168" i="7"/>
  <c r="G168" i="7"/>
  <c r="E169" i="7"/>
  <c r="G169" i="7"/>
  <c r="E170" i="7"/>
  <c r="G170" i="7"/>
  <c r="E171" i="7"/>
  <c r="G171" i="7"/>
  <c r="E172" i="7"/>
  <c r="G172" i="7"/>
  <c r="E173" i="7"/>
  <c r="G173" i="7"/>
  <c r="E174" i="7"/>
  <c r="G174" i="7"/>
  <c r="E175" i="7"/>
  <c r="G175" i="7"/>
  <c r="E176" i="7"/>
  <c r="G176" i="7"/>
  <c r="E177" i="7"/>
  <c r="G177" i="7"/>
  <c r="E178" i="7"/>
  <c r="G178" i="7"/>
  <c r="E179" i="7"/>
  <c r="G179" i="7"/>
  <c r="E180" i="7"/>
  <c r="G180" i="7"/>
  <c r="E181" i="7"/>
  <c r="G181" i="7"/>
  <c r="E182" i="7"/>
  <c r="G182" i="7"/>
  <c r="E183" i="7"/>
  <c r="G183" i="7"/>
  <c r="E184" i="7"/>
  <c r="G184" i="7"/>
  <c r="E185" i="7"/>
  <c r="G185" i="7"/>
  <c r="E186" i="7"/>
  <c r="G186" i="7"/>
  <c r="E187" i="7"/>
  <c r="G187" i="7"/>
  <c r="E188" i="7"/>
  <c r="G188" i="7"/>
  <c r="E189" i="7"/>
  <c r="G189" i="7"/>
  <c r="E190" i="7"/>
  <c r="G190" i="7"/>
  <c r="E191" i="7"/>
  <c r="G191" i="7"/>
  <c r="E192" i="7"/>
  <c r="G192" i="7"/>
  <c r="E193" i="7"/>
  <c r="G193" i="7"/>
  <c r="E194" i="7"/>
  <c r="G194" i="7"/>
  <c r="E195" i="7"/>
  <c r="G195" i="7"/>
  <c r="E196" i="7"/>
  <c r="G196" i="7"/>
  <c r="E197" i="7"/>
  <c r="G197" i="7"/>
  <c r="E198" i="7"/>
  <c r="G198" i="7"/>
  <c r="E199" i="7"/>
  <c r="G199" i="7"/>
  <c r="E200" i="7"/>
  <c r="G200" i="7"/>
  <c r="E201" i="7"/>
  <c r="G201" i="7"/>
  <c r="E202" i="7"/>
  <c r="G202" i="7"/>
  <c r="E203" i="7"/>
  <c r="G203" i="7"/>
  <c r="E204" i="7"/>
  <c r="G204" i="7"/>
  <c r="E205" i="7"/>
  <c r="G205" i="7"/>
  <c r="E206" i="7"/>
  <c r="G206" i="7"/>
  <c r="E207" i="7"/>
  <c r="G207" i="7"/>
  <c r="E208" i="7"/>
  <c r="G208" i="7"/>
  <c r="E209" i="7"/>
  <c r="G209" i="7"/>
  <c r="E210" i="7"/>
  <c r="G210" i="7"/>
  <c r="E211" i="7"/>
  <c r="G211" i="7"/>
  <c r="E212" i="7"/>
  <c r="G212" i="7"/>
  <c r="E213" i="7"/>
  <c r="G213" i="7"/>
  <c r="E214" i="7"/>
  <c r="G214" i="7"/>
  <c r="E215" i="7"/>
  <c r="G215" i="7"/>
  <c r="E216" i="7"/>
  <c r="G216" i="7"/>
  <c r="E217" i="7"/>
  <c r="G217" i="7"/>
  <c r="E218" i="7"/>
  <c r="G218" i="7"/>
  <c r="E219" i="7"/>
  <c r="G219" i="7"/>
  <c r="E220" i="7"/>
  <c r="G220" i="7"/>
  <c r="E221" i="7"/>
  <c r="G221" i="7"/>
  <c r="E222" i="7"/>
  <c r="G222" i="7"/>
  <c r="E223" i="7"/>
  <c r="G223" i="7"/>
  <c r="E224" i="7"/>
  <c r="G224" i="7"/>
  <c r="E225" i="7"/>
  <c r="G225" i="7"/>
  <c r="E226" i="7"/>
  <c r="G226" i="7"/>
  <c r="E227" i="7"/>
  <c r="G227" i="7"/>
  <c r="E228" i="7"/>
  <c r="G228" i="7"/>
  <c r="E229" i="7"/>
  <c r="G229" i="7"/>
  <c r="E230" i="7"/>
  <c r="G230" i="7"/>
  <c r="E231" i="7"/>
  <c r="G231" i="7"/>
  <c r="E232" i="7"/>
  <c r="G232" i="7"/>
  <c r="E233" i="7"/>
  <c r="G233" i="7"/>
  <c r="E234" i="7"/>
  <c r="G234" i="7"/>
  <c r="E235" i="7"/>
  <c r="G235" i="7"/>
  <c r="E236" i="7"/>
  <c r="G236" i="7"/>
  <c r="E237" i="7"/>
  <c r="G237" i="7"/>
  <c r="E238" i="7"/>
  <c r="G238" i="7"/>
  <c r="E239" i="7"/>
  <c r="G239" i="7"/>
  <c r="E240" i="7"/>
  <c r="G240" i="7"/>
  <c r="E241" i="7"/>
  <c r="G241" i="7"/>
  <c r="E242" i="7"/>
  <c r="G242" i="7"/>
  <c r="E243" i="7"/>
  <c r="G243" i="7"/>
  <c r="E244" i="7"/>
  <c r="G244" i="7"/>
  <c r="E245" i="7"/>
  <c r="G245" i="7"/>
  <c r="E246" i="7"/>
  <c r="G246" i="7"/>
  <c r="E247" i="7"/>
  <c r="G247" i="7"/>
  <c r="E248" i="7"/>
  <c r="G248" i="7"/>
  <c r="E249" i="7"/>
  <c r="G249" i="7"/>
  <c r="E250" i="7"/>
  <c r="G250" i="7"/>
  <c r="E251" i="7"/>
  <c r="G251" i="7"/>
  <c r="E252" i="7"/>
  <c r="G252" i="7"/>
  <c r="E253" i="7"/>
  <c r="G253" i="7"/>
  <c r="E254" i="7"/>
  <c r="G254" i="7"/>
  <c r="E255" i="7"/>
  <c r="G255" i="7"/>
  <c r="E256" i="7"/>
  <c r="G256" i="7"/>
  <c r="E257" i="7"/>
  <c r="G257" i="7"/>
  <c r="E258" i="7"/>
  <c r="G258" i="7"/>
  <c r="E259" i="7"/>
  <c r="G259" i="7"/>
  <c r="E260" i="7"/>
  <c r="G260" i="7"/>
  <c r="E261" i="7"/>
  <c r="G261" i="7"/>
  <c r="E262" i="7"/>
  <c r="G262" i="7"/>
  <c r="E263" i="7"/>
  <c r="G263" i="7"/>
  <c r="E264" i="7"/>
  <c r="G264" i="7"/>
  <c r="E265" i="7"/>
  <c r="G265" i="7"/>
  <c r="E266" i="7"/>
  <c r="G266" i="7"/>
  <c r="E267" i="7"/>
  <c r="G267" i="7"/>
  <c r="E268" i="7"/>
  <c r="G268" i="7"/>
  <c r="E269" i="7"/>
  <c r="G269" i="7"/>
  <c r="E270" i="7"/>
  <c r="G270" i="7"/>
  <c r="E271" i="7"/>
  <c r="G271" i="7"/>
  <c r="E272" i="7"/>
  <c r="G272" i="7"/>
  <c r="E273" i="7"/>
  <c r="G273" i="7"/>
  <c r="E274" i="7"/>
  <c r="G274" i="7"/>
  <c r="E275" i="7"/>
  <c r="G275" i="7"/>
  <c r="E276" i="7"/>
  <c r="G276" i="7"/>
  <c r="E277" i="7"/>
  <c r="G277" i="7"/>
  <c r="E278" i="7"/>
  <c r="G278" i="7"/>
  <c r="E279" i="7"/>
  <c r="G279" i="7"/>
  <c r="E280" i="7"/>
  <c r="G280" i="7"/>
  <c r="E281" i="7"/>
  <c r="G281" i="7"/>
  <c r="E282" i="7"/>
  <c r="G282" i="7"/>
  <c r="E283" i="7"/>
  <c r="G283" i="7"/>
  <c r="E284" i="7"/>
  <c r="G284" i="7"/>
  <c r="E285" i="7"/>
  <c r="G285" i="7"/>
  <c r="E286" i="7"/>
  <c r="G286" i="7"/>
  <c r="E287" i="7"/>
  <c r="G287" i="7"/>
  <c r="E288" i="7"/>
  <c r="G288" i="7"/>
  <c r="E289" i="7"/>
  <c r="G289" i="7"/>
  <c r="E290" i="7"/>
  <c r="G290" i="7"/>
  <c r="E291" i="7"/>
  <c r="G291" i="7"/>
  <c r="E292" i="7"/>
  <c r="G292" i="7"/>
  <c r="E293" i="7"/>
  <c r="G293" i="7"/>
  <c r="E294" i="7"/>
  <c r="G294" i="7"/>
  <c r="E295" i="7"/>
  <c r="G295" i="7"/>
  <c r="E296" i="7"/>
  <c r="G296" i="7"/>
  <c r="E297" i="7"/>
  <c r="G297" i="7"/>
  <c r="E298" i="7"/>
  <c r="G298" i="7"/>
  <c r="E299" i="7"/>
  <c r="G299" i="7"/>
  <c r="E300" i="7"/>
  <c r="G300" i="7"/>
  <c r="E301" i="7"/>
  <c r="G301" i="7"/>
  <c r="E302" i="7"/>
  <c r="G302" i="7"/>
  <c r="E303" i="7"/>
  <c r="G303" i="7"/>
  <c r="E304" i="7"/>
  <c r="G304" i="7"/>
  <c r="E305" i="7"/>
  <c r="G305" i="7"/>
  <c r="E306" i="7"/>
  <c r="G306" i="7"/>
  <c r="E307" i="7"/>
  <c r="G307" i="7"/>
  <c r="E308" i="7"/>
  <c r="G308" i="7"/>
  <c r="E309" i="7"/>
  <c r="G309" i="7"/>
  <c r="E310" i="7"/>
  <c r="G310" i="7"/>
  <c r="E311" i="7"/>
  <c r="G311" i="7"/>
  <c r="E312" i="7"/>
  <c r="G312" i="7"/>
  <c r="E313" i="7"/>
  <c r="G313" i="7"/>
  <c r="E314" i="7"/>
  <c r="G314" i="7"/>
  <c r="E315" i="7"/>
  <c r="G315" i="7"/>
  <c r="E316" i="7"/>
  <c r="G316" i="7"/>
  <c r="E317" i="7"/>
  <c r="G317" i="7"/>
  <c r="E318" i="7"/>
  <c r="G318" i="7"/>
  <c r="E319" i="7"/>
  <c r="G319" i="7"/>
  <c r="E320" i="7"/>
  <c r="G320" i="7"/>
  <c r="E321" i="7"/>
  <c r="G321" i="7"/>
  <c r="E322" i="7"/>
  <c r="G322" i="7"/>
  <c r="E323" i="7"/>
  <c r="G323" i="7"/>
  <c r="E324" i="7"/>
  <c r="G324" i="7"/>
  <c r="E325" i="7"/>
  <c r="G325" i="7"/>
  <c r="E326" i="7"/>
  <c r="G326" i="7"/>
  <c r="E327" i="7"/>
  <c r="G327" i="7"/>
  <c r="E328" i="7"/>
  <c r="G328" i="7"/>
  <c r="E329" i="7"/>
  <c r="G329" i="7"/>
  <c r="E330" i="7"/>
  <c r="G330" i="7"/>
  <c r="E331" i="7"/>
  <c r="G331" i="7"/>
  <c r="E332" i="7"/>
  <c r="G332" i="7"/>
  <c r="E333" i="7"/>
  <c r="G333" i="7"/>
  <c r="E334" i="7"/>
  <c r="G334" i="7"/>
  <c r="E335" i="7"/>
  <c r="G335" i="7"/>
  <c r="E336" i="7"/>
  <c r="G336" i="7"/>
  <c r="E337" i="7"/>
  <c r="G337" i="7"/>
  <c r="E338" i="7"/>
  <c r="G338" i="7"/>
  <c r="E339" i="7"/>
  <c r="G339" i="7"/>
  <c r="E340" i="7"/>
  <c r="G340" i="7"/>
  <c r="E341" i="7"/>
  <c r="G341" i="7"/>
  <c r="E342" i="7"/>
  <c r="G342" i="7"/>
  <c r="E343" i="7"/>
  <c r="G343" i="7"/>
  <c r="E344" i="7"/>
  <c r="G344" i="7"/>
  <c r="E345" i="7"/>
  <c r="G345" i="7"/>
  <c r="E346" i="7"/>
  <c r="G346" i="7"/>
  <c r="E347" i="7"/>
  <c r="G347" i="7"/>
  <c r="E348" i="7"/>
  <c r="G348" i="7"/>
  <c r="E349" i="7"/>
  <c r="G349" i="7"/>
  <c r="E350" i="7"/>
  <c r="G350" i="7"/>
  <c r="E351" i="7"/>
  <c r="G351" i="7"/>
  <c r="E352" i="7"/>
  <c r="G352" i="7"/>
  <c r="E353" i="7"/>
  <c r="G353" i="7"/>
  <c r="E354" i="7"/>
  <c r="G354" i="7"/>
  <c r="E355" i="7"/>
  <c r="G355" i="7"/>
  <c r="E356" i="7"/>
  <c r="G356" i="7"/>
  <c r="E357" i="7"/>
  <c r="G357" i="7"/>
  <c r="E358" i="7"/>
  <c r="G358" i="7"/>
  <c r="E359" i="7"/>
  <c r="G359" i="7"/>
  <c r="E360" i="7"/>
  <c r="G360" i="7"/>
  <c r="E361" i="7"/>
  <c r="G361" i="7"/>
  <c r="E362" i="7"/>
  <c r="G362" i="7"/>
  <c r="E363" i="7"/>
  <c r="G363" i="7"/>
  <c r="E364" i="7"/>
  <c r="G364" i="7"/>
  <c r="E365" i="7"/>
  <c r="G365" i="7"/>
  <c r="E366" i="7"/>
  <c r="G366" i="7"/>
  <c r="E367" i="7"/>
  <c r="G367" i="7"/>
  <c r="E368" i="7"/>
  <c r="G368" i="7"/>
  <c r="E369" i="7"/>
  <c r="G369" i="7"/>
  <c r="E370" i="7"/>
  <c r="G370" i="7"/>
  <c r="E371" i="7"/>
  <c r="G371" i="7"/>
  <c r="E372" i="7"/>
  <c r="G372" i="7"/>
  <c r="E373" i="7"/>
  <c r="G373" i="7"/>
  <c r="E374" i="7"/>
  <c r="G374" i="7"/>
  <c r="E375" i="7"/>
  <c r="G375" i="7"/>
  <c r="E376" i="7"/>
  <c r="G376" i="7"/>
  <c r="E377" i="7"/>
  <c r="G377" i="7"/>
  <c r="E378" i="7"/>
  <c r="G378" i="7"/>
  <c r="E379" i="7"/>
  <c r="G379" i="7"/>
  <c r="E380" i="7"/>
  <c r="G380" i="7"/>
  <c r="E381" i="7"/>
  <c r="G381" i="7"/>
  <c r="E382" i="7"/>
  <c r="G382" i="7"/>
  <c r="E383" i="7"/>
  <c r="G383" i="7"/>
  <c r="E384" i="7"/>
  <c r="G384" i="7"/>
  <c r="E385" i="7"/>
  <c r="G385" i="7"/>
  <c r="E386" i="7"/>
  <c r="G386" i="7"/>
  <c r="E387" i="7"/>
  <c r="G387" i="7"/>
  <c r="E388" i="7"/>
  <c r="G388" i="7"/>
  <c r="E389" i="7"/>
  <c r="G389" i="7"/>
  <c r="E390" i="7"/>
  <c r="G390" i="7"/>
  <c r="E391" i="7"/>
  <c r="G391" i="7"/>
  <c r="E392" i="7"/>
  <c r="G392" i="7"/>
  <c r="E393" i="7"/>
  <c r="G393" i="7"/>
  <c r="E394" i="7"/>
  <c r="G394" i="7"/>
  <c r="E395" i="7"/>
  <c r="G395" i="7"/>
  <c r="E396" i="7"/>
  <c r="G396" i="7"/>
  <c r="E397" i="7"/>
  <c r="G397" i="7"/>
  <c r="E398" i="7"/>
  <c r="G398" i="7"/>
  <c r="E399" i="7"/>
  <c r="G399" i="7"/>
  <c r="E400" i="7"/>
  <c r="G400" i="7"/>
  <c r="E401" i="7"/>
  <c r="G401" i="7"/>
  <c r="E402" i="7"/>
  <c r="G402" i="7"/>
  <c r="E403" i="7"/>
  <c r="G403" i="7"/>
  <c r="E404" i="7"/>
  <c r="G404" i="7"/>
  <c r="E405" i="7"/>
  <c r="G405" i="7"/>
  <c r="E406" i="7"/>
  <c r="G406" i="7"/>
  <c r="E407" i="7"/>
  <c r="G407" i="7"/>
  <c r="E408" i="7"/>
  <c r="G408" i="7"/>
  <c r="E409" i="7"/>
  <c r="G409" i="7"/>
  <c r="E410" i="7"/>
  <c r="G410" i="7"/>
  <c r="E411" i="7"/>
  <c r="G411" i="7"/>
  <c r="E412" i="7"/>
  <c r="G412" i="7"/>
  <c r="E413" i="7"/>
  <c r="G413" i="7"/>
  <c r="E414" i="7"/>
  <c r="G414" i="7"/>
  <c r="E415" i="7"/>
  <c r="G415" i="7"/>
  <c r="E416" i="7"/>
  <c r="G416" i="7"/>
  <c r="E417" i="7"/>
  <c r="G417" i="7"/>
  <c r="E418" i="7"/>
  <c r="G418" i="7"/>
  <c r="E419" i="7"/>
  <c r="G419" i="7"/>
  <c r="E420" i="7"/>
  <c r="G420" i="7"/>
  <c r="E421" i="7"/>
  <c r="G421" i="7"/>
  <c r="E422" i="7"/>
  <c r="G422" i="7"/>
  <c r="E423" i="7"/>
  <c r="G423" i="7"/>
  <c r="E424" i="7"/>
  <c r="G424" i="7"/>
  <c r="E425" i="7"/>
  <c r="G425" i="7"/>
  <c r="E426" i="7"/>
  <c r="G426" i="7"/>
  <c r="E427" i="7"/>
  <c r="G427" i="7"/>
  <c r="E428" i="7"/>
  <c r="G428" i="7"/>
  <c r="E429" i="7"/>
  <c r="G429" i="7"/>
  <c r="E430" i="7"/>
  <c r="G430" i="7"/>
  <c r="E431" i="7"/>
  <c r="G431" i="7"/>
  <c r="E432" i="7"/>
  <c r="G432" i="7"/>
  <c r="E433" i="7"/>
  <c r="G433" i="7"/>
  <c r="E434" i="7"/>
  <c r="G434" i="7"/>
  <c r="E435" i="7"/>
  <c r="G435" i="7"/>
  <c r="E436" i="7"/>
  <c r="G436" i="7"/>
  <c r="E437" i="7"/>
  <c r="G437" i="7"/>
  <c r="E438" i="7"/>
  <c r="G438" i="7"/>
  <c r="E439" i="7"/>
  <c r="G439" i="7"/>
  <c r="E440" i="7"/>
  <c r="G440" i="7"/>
  <c r="E441" i="7"/>
  <c r="G441" i="7"/>
  <c r="E442" i="7"/>
  <c r="G442" i="7"/>
  <c r="E443" i="7"/>
  <c r="G443" i="7"/>
  <c r="E444" i="7"/>
  <c r="G444" i="7"/>
  <c r="E445" i="7"/>
  <c r="G445" i="7"/>
  <c r="E446" i="7"/>
  <c r="G446" i="7"/>
  <c r="E447" i="7"/>
  <c r="G447" i="7"/>
  <c r="E448" i="7"/>
  <c r="G448" i="7"/>
  <c r="E449" i="7"/>
  <c r="G449" i="7"/>
  <c r="E450" i="7"/>
  <c r="G450" i="7"/>
  <c r="E451" i="7"/>
  <c r="G451" i="7"/>
  <c r="E452" i="7"/>
  <c r="G452" i="7"/>
  <c r="E453" i="7"/>
  <c r="G453" i="7"/>
  <c r="E454" i="7"/>
  <c r="G454" i="7"/>
  <c r="E455" i="7"/>
  <c r="G455" i="7"/>
  <c r="E456" i="7"/>
  <c r="G456" i="7"/>
  <c r="E457" i="7"/>
  <c r="G457" i="7"/>
  <c r="E458" i="7"/>
  <c r="G458" i="7"/>
  <c r="E459" i="7"/>
  <c r="G459" i="7"/>
  <c r="E460" i="7"/>
  <c r="G460" i="7"/>
  <c r="E461" i="7"/>
  <c r="G461" i="7"/>
  <c r="E462" i="7"/>
  <c r="G462" i="7"/>
  <c r="E463" i="7"/>
  <c r="G463" i="7"/>
  <c r="E464" i="7"/>
  <c r="G464" i="7"/>
  <c r="E465" i="7"/>
  <c r="G465" i="7"/>
  <c r="E466" i="7"/>
  <c r="G466" i="7"/>
  <c r="E467" i="7"/>
  <c r="G467" i="7"/>
  <c r="E468" i="7"/>
  <c r="G468" i="7"/>
  <c r="E469" i="7"/>
  <c r="G469" i="7"/>
  <c r="E470" i="7"/>
  <c r="G470" i="7"/>
  <c r="E471" i="7"/>
  <c r="G471" i="7"/>
  <c r="E472" i="7"/>
  <c r="G472" i="7"/>
  <c r="E473" i="7"/>
  <c r="G473" i="7"/>
  <c r="E474" i="7"/>
  <c r="G474" i="7"/>
  <c r="E475" i="7"/>
  <c r="G475" i="7"/>
  <c r="E476" i="7"/>
  <c r="G476" i="7"/>
  <c r="E477" i="7"/>
  <c r="G477" i="7"/>
  <c r="E478" i="7"/>
  <c r="G478" i="7"/>
  <c r="E479" i="7"/>
  <c r="G479" i="7"/>
  <c r="E480" i="7"/>
  <c r="G480" i="7"/>
  <c r="E481" i="7"/>
  <c r="G481" i="7"/>
  <c r="E482" i="7"/>
  <c r="G482" i="7"/>
  <c r="E483" i="7"/>
  <c r="G483" i="7"/>
  <c r="E484" i="7"/>
  <c r="G484" i="7"/>
  <c r="E485" i="7"/>
  <c r="G485" i="7"/>
  <c r="E486" i="7"/>
  <c r="G486" i="7"/>
  <c r="E487" i="7"/>
  <c r="G487" i="7"/>
  <c r="E488" i="7"/>
  <c r="G488" i="7"/>
  <c r="E489" i="7"/>
  <c r="G489" i="7"/>
  <c r="E490" i="7"/>
  <c r="G490" i="7"/>
  <c r="E491" i="7"/>
  <c r="G491" i="7"/>
  <c r="E492" i="7"/>
  <c r="G492" i="7"/>
  <c r="E493" i="7"/>
  <c r="G493" i="7"/>
  <c r="E494" i="7"/>
  <c r="G494" i="7"/>
  <c r="E495" i="7"/>
  <c r="G495" i="7"/>
  <c r="E496" i="7"/>
  <c r="G496" i="7"/>
  <c r="E497" i="7"/>
  <c r="G497" i="7"/>
  <c r="E498" i="7"/>
  <c r="G498" i="7"/>
  <c r="E499" i="7"/>
  <c r="G499" i="7"/>
  <c r="E500" i="7"/>
  <c r="G500" i="7"/>
  <c r="E501" i="7"/>
  <c r="G501" i="7"/>
  <c r="E502" i="7"/>
  <c r="G502" i="7"/>
  <c r="E503" i="7"/>
  <c r="G503" i="7"/>
  <c r="E504" i="7"/>
  <c r="G504" i="7"/>
  <c r="E505" i="7"/>
  <c r="G505" i="7"/>
  <c r="E506" i="7"/>
  <c r="G506" i="7"/>
  <c r="E507" i="7"/>
  <c r="G507" i="7"/>
  <c r="E508" i="7"/>
  <c r="G508" i="7"/>
  <c r="E509" i="7"/>
  <c r="G509" i="7"/>
  <c r="E510" i="7"/>
  <c r="G510" i="7"/>
  <c r="E511" i="7"/>
  <c r="G511" i="7"/>
  <c r="E512" i="7"/>
  <c r="G512" i="7"/>
  <c r="E513" i="7"/>
  <c r="G513" i="7"/>
  <c r="E514" i="7"/>
  <c r="G514" i="7"/>
  <c r="E515" i="7"/>
  <c r="G515" i="7"/>
  <c r="E516" i="7"/>
  <c r="G516" i="7"/>
  <c r="E517" i="7"/>
  <c r="G517" i="7"/>
  <c r="E518" i="7"/>
  <c r="G518" i="7"/>
  <c r="E519" i="7"/>
  <c r="G519" i="7"/>
  <c r="E520" i="7"/>
  <c r="G520" i="7"/>
  <c r="E521" i="7"/>
  <c r="G521" i="7"/>
  <c r="E522" i="7"/>
  <c r="G522" i="7"/>
  <c r="E523" i="7"/>
  <c r="G523" i="7"/>
  <c r="E524" i="7"/>
  <c r="G524" i="7"/>
  <c r="E525" i="7"/>
  <c r="G525" i="7"/>
  <c r="E526" i="7"/>
  <c r="G526" i="7"/>
  <c r="E527" i="7"/>
  <c r="G527" i="7"/>
  <c r="E528" i="7"/>
  <c r="G528" i="7"/>
  <c r="G529" i="7"/>
  <c r="E530" i="7"/>
  <c r="G530" i="7"/>
  <c r="E531" i="7"/>
  <c r="G531" i="7"/>
  <c r="E532" i="7"/>
  <c r="G532" i="7"/>
  <c r="E533" i="7"/>
  <c r="G533" i="7"/>
  <c r="E534" i="7"/>
  <c r="G534" i="7"/>
  <c r="E535" i="7"/>
  <c r="G535" i="7"/>
  <c r="E536" i="7"/>
  <c r="G536" i="7"/>
  <c r="E537" i="7"/>
  <c r="G537" i="7"/>
  <c r="E538" i="7"/>
  <c r="G538" i="7"/>
  <c r="E539" i="7"/>
  <c r="G539" i="7"/>
  <c r="E540" i="7"/>
  <c r="G540" i="7"/>
  <c r="E541" i="7"/>
  <c r="G541" i="7"/>
  <c r="E542" i="7"/>
  <c r="G542" i="7"/>
  <c r="E543" i="7"/>
  <c r="G543" i="7"/>
  <c r="E544" i="7"/>
  <c r="G544" i="7"/>
  <c r="E545" i="7"/>
  <c r="G545" i="7"/>
  <c r="E546" i="7"/>
  <c r="G546" i="7"/>
  <c r="E547" i="7"/>
  <c r="G547" i="7"/>
  <c r="E548" i="7"/>
  <c r="G548" i="7"/>
  <c r="E549" i="7"/>
  <c r="G549" i="7"/>
  <c r="E550" i="7"/>
  <c r="G550" i="7"/>
  <c r="E551" i="7"/>
  <c r="G551" i="7"/>
  <c r="E552" i="7"/>
  <c r="G552" i="7"/>
  <c r="E553" i="7"/>
  <c r="G553" i="7"/>
  <c r="E554" i="7"/>
  <c r="G554" i="7"/>
  <c r="E555" i="7"/>
  <c r="G555" i="7"/>
  <c r="E556" i="7"/>
  <c r="G556" i="7"/>
  <c r="E557" i="7"/>
  <c r="G557" i="7"/>
  <c r="E558" i="7"/>
  <c r="G558" i="7"/>
  <c r="E559" i="7"/>
  <c r="G559" i="7"/>
  <c r="E560" i="7"/>
  <c r="G560" i="7"/>
  <c r="E561" i="7"/>
  <c r="G561" i="7"/>
  <c r="E562" i="7"/>
  <c r="G562" i="7"/>
  <c r="E563" i="7"/>
  <c r="G563" i="7"/>
  <c r="E564" i="7"/>
  <c r="G564" i="7"/>
  <c r="E565" i="7"/>
  <c r="G565" i="7"/>
  <c r="E566" i="7"/>
  <c r="G566" i="7"/>
  <c r="E567" i="7"/>
  <c r="G567" i="7"/>
  <c r="E568" i="7"/>
  <c r="G568" i="7"/>
  <c r="E569" i="7"/>
  <c r="G569" i="7"/>
  <c r="E570" i="7"/>
  <c r="G570" i="7"/>
  <c r="E571" i="7"/>
  <c r="G571" i="7"/>
  <c r="E572" i="7"/>
  <c r="G572" i="7"/>
  <c r="E573" i="7"/>
  <c r="G573" i="7"/>
  <c r="E574" i="7"/>
  <c r="G574" i="7"/>
  <c r="E575" i="7"/>
  <c r="G575" i="7"/>
  <c r="E576" i="7"/>
  <c r="G576" i="7"/>
  <c r="E577" i="7"/>
  <c r="G577" i="7"/>
  <c r="E578" i="7"/>
  <c r="G578" i="7"/>
  <c r="E579" i="7"/>
  <c r="G579" i="7"/>
  <c r="E580" i="7"/>
  <c r="G580" i="7"/>
  <c r="E581" i="7"/>
  <c r="G581" i="7"/>
  <c r="E582" i="7"/>
  <c r="G582" i="7"/>
  <c r="E583" i="7"/>
  <c r="G583" i="7"/>
  <c r="E584" i="7"/>
  <c r="G584" i="7"/>
  <c r="E585" i="7"/>
  <c r="G585" i="7"/>
  <c r="E586" i="7"/>
  <c r="G586" i="7"/>
  <c r="E587" i="7"/>
  <c r="G587" i="7"/>
  <c r="E588" i="7"/>
  <c r="G588" i="7"/>
  <c r="E589" i="7"/>
  <c r="G589" i="7"/>
  <c r="E590" i="7"/>
  <c r="G590" i="7"/>
  <c r="E591" i="7"/>
  <c r="G591" i="7"/>
  <c r="E592" i="7"/>
  <c r="G592" i="7"/>
  <c r="E593" i="7"/>
  <c r="G593" i="7"/>
  <c r="E594" i="7"/>
  <c r="G594" i="7"/>
  <c r="E595" i="7"/>
  <c r="G595" i="7"/>
  <c r="E596" i="7"/>
  <c r="G596" i="7"/>
  <c r="E597" i="7"/>
  <c r="G597" i="7"/>
  <c r="E598" i="7"/>
  <c r="G598" i="7"/>
  <c r="E599" i="7"/>
  <c r="G599" i="7"/>
  <c r="E600" i="7"/>
  <c r="G600" i="7"/>
  <c r="E601" i="7"/>
  <c r="G601" i="7"/>
  <c r="E602" i="7"/>
  <c r="G602" i="7"/>
  <c r="E603" i="7"/>
  <c r="G603" i="7"/>
  <c r="E604" i="7"/>
  <c r="G604" i="7"/>
  <c r="E605" i="7"/>
  <c r="G605" i="7"/>
  <c r="E606" i="7"/>
  <c r="G606" i="7"/>
  <c r="E607" i="7"/>
  <c r="G607" i="7"/>
  <c r="E608" i="7"/>
  <c r="G608" i="7"/>
  <c r="E609" i="7"/>
  <c r="G609" i="7"/>
  <c r="E610" i="7"/>
  <c r="G610" i="7"/>
  <c r="E611" i="7"/>
  <c r="G611" i="7"/>
  <c r="E612" i="7"/>
  <c r="G612" i="7"/>
  <c r="E613" i="7"/>
  <c r="G613" i="7"/>
  <c r="E614" i="7"/>
  <c r="G614" i="7"/>
  <c r="E615" i="7"/>
  <c r="G615" i="7"/>
  <c r="E616" i="7"/>
  <c r="G616" i="7"/>
  <c r="E617" i="7"/>
  <c r="G617" i="7"/>
  <c r="E618" i="7"/>
  <c r="G618" i="7"/>
  <c r="E619" i="7"/>
  <c r="G619" i="7"/>
  <c r="E620" i="7"/>
  <c r="G620" i="7"/>
  <c r="E621" i="7"/>
  <c r="G621" i="7"/>
  <c r="E622" i="7"/>
  <c r="G622" i="7"/>
  <c r="E623" i="7"/>
  <c r="G623" i="7"/>
  <c r="E624" i="7"/>
  <c r="G624" i="7"/>
  <c r="E625" i="7"/>
  <c r="G625" i="7"/>
  <c r="E626" i="7"/>
  <c r="G626" i="7"/>
  <c r="E627" i="7"/>
  <c r="G627" i="7"/>
  <c r="E628" i="7"/>
  <c r="G628" i="7"/>
  <c r="E629" i="7"/>
  <c r="G629" i="7"/>
  <c r="E630" i="7"/>
  <c r="G630" i="7"/>
  <c r="E631" i="7"/>
  <c r="G631" i="7"/>
  <c r="E632" i="7"/>
  <c r="G632" i="7"/>
  <c r="E633" i="7"/>
  <c r="G633" i="7"/>
  <c r="E634" i="7"/>
  <c r="G634" i="7"/>
  <c r="E635" i="7"/>
  <c r="G635" i="7"/>
  <c r="E636" i="7"/>
  <c r="G636" i="7"/>
  <c r="E637" i="7"/>
  <c r="G637" i="7"/>
  <c r="E638" i="7"/>
  <c r="G638" i="7"/>
  <c r="E639" i="7"/>
  <c r="G639" i="7"/>
  <c r="E640" i="7"/>
  <c r="G640" i="7"/>
  <c r="E641" i="7"/>
  <c r="G641" i="7"/>
  <c r="E642" i="7"/>
  <c r="G642" i="7"/>
  <c r="E643" i="7"/>
  <c r="G643" i="7"/>
  <c r="E644" i="7"/>
  <c r="G644" i="7"/>
  <c r="E645" i="7"/>
  <c r="G645" i="7"/>
  <c r="E646" i="7"/>
  <c r="G646" i="7"/>
  <c r="E647" i="7"/>
  <c r="G647" i="7"/>
  <c r="E648" i="7"/>
  <c r="G648" i="7"/>
  <c r="E649" i="7"/>
  <c r="G649" i="7"/>
  <c r="E650" i="7"/>
  <c r="G650" i="7"/>
  <c r="E651" i="7"/>
  <c r="G651" i="7"/>
  <c r="E652" i="7"/>
  <c r="G652" i="7"/>
  <c r="E653" i="7"/>
  <c r="G653" i="7"/>
  <c r="E654" i="7"/>
  <c r="G654" i="7"/>
  <c r="E655" i="7"/>
  <c r="G655" i="7"/>
  <c r="E656" i="7"/>
  <c r="G656" i="7"/>
  <c r="E657" i="7"/>
  <c r="G657" i="7"/>
  <c r="E658" i="7"/>
  <c r="G658" i="7"/>
  <c r="E659" i="7"/>
  <c r="G659" i="7"/>
  <c r="E660" i="7"/>
  <c r="G660" i="7"/>
  <c r="E661" i="7"/>
  <c r="G661" i="7"/>
  <c r="E662" i="7"/>
  <c r="G662" i="7"/>
  <c r="E663" i="7"/>
  <c r="G663" i="7"/>
  <c r="E664" i="7"/>
  <c r="G664" i="7"/>
  <c r="E665" i="7"/>
  <c r="G665" i="7"/>
  <c r="E666" i="7"/>
  <c r="G666" i="7"/>
  <c r="E667" i="7"/>
  <c r="G667" i="7"/>
  <c r="E668" i="7"/>
  <c r="G668" i="7"/>
  <c r="E669" i="7"/>
  <c r="G669" i="7"/>
  <c r="E670" i="7"/>
  <c r="G670" i="7"/>
  <c r="E671" i="7"/>
  <c r="G671" i="7"/>
  <c r="E672" i="7"/>
  <c r="G672" i="7"/>
  <c r="E673" i="7"/>
  <c r="G673" i="7"/>
  <c r="E674" i="7"/>
  <c r="G674" i="7"/>
  <c r="E675" i="7"/>
  <c r="G675" i="7"/>
  <c r="E676" i="7"/>
  <c r="G676" i="7"/>
  <c r="E677" i="7"/>
  <c r="G677" i="7"/>
  <c r="E678" i="7"/>
  <c r="G678" i="7"/>
  <c r="E679" i="7"/>
  <c r="G679" i="7"/>
  <c r="E680" i="7"/>
  <c r="G680" i="7"/>
  <c r="E681" i="7"/>
  <c r="G681" i="7"/>
  <c r="E682" i="7"/>
  <c r="G682" i="7"/>
  <c r="E683" i="7"/>
  <c r="G683" i="7"/>
  <c r="E684" i="7"/>
  <c r="G684" i="7"/>
  <c r="E685" i="7"/>
  <c r="G685" i="7"/>
  <c r="E686" i="7"/>
  <c r="G686" i="7"/>
  <c r="E687" i="7"/>
  <c r="G687" i="7"/>
  <c r="E688" i="7"/>
  <c r="G688" i="7"/>
  <c r="E689" i="7"/>
  <c r="G689" i="7"/>
  <c r="E690" i="7"/>
  <c r="G690" i="7"/>
  <c r="E691" i="7"/>
  <c r="G691" i="7"/>
  <c r="E692" i="7"/>
  <c r="G692" i="7"/>
  <c r="E693" i="7"/>
  <c r="G693" i="7"/>
  <c r="E694" i="7"/>
  <c r="G694" i="7"/>
  <c r="E695" i="7"/>
  <c r="G695" i="7"/>
  <c r="E696" i="7"/>
  <c r="G696" i="7"/>
  <c r="E697" i="7"/>
  <c r="G697" i="7"/>
  <c r="E698" i="7"/>
  <c r="G698" i="7"/>
  <c r="E699" i="7"/>
  <c r="G699" i="7"/>
  <c r="E700" i="7"/>
  <c r="G700" i="7"/>
  <c r="E701" i="7"/>
  <c r="G701" i="7"/>
  <c r="E702" i="7"/>
  <c r="G702" i="7"/>
  <c r="E703" i="7"/>
  <c r="G703" i="7"/>
  <c r="E704" i="7"/>
  <c r="G704" i="7"/>
  <c r="E705" i="7"/>
  <c r="G705" i="7"/>
  <c r="E706" i="7"/>
  <c r="G706" i="7"/>
  <c r="E707" i="7"/>
  <c r="G707" i="7"/>
  <c r="E708" i="7"/>
  <c r="G708" i="7"/>
  <c r="E709" i="7"/>
  <c r="G709" i="7"/>
  <c r="E4" i="5"/>
  <c r="E5" i="5"/>
  <c r="G5" i="5"/>
  <c r="E6" i="5"/>
  <c r="G6" i="5"/>
  <c r="E7" i="5"/>
  <c r="G7" i="5"/>
  <c r="E8" i="5"/>
  <c r="G8" i="5"/>
  <c r="E9" i="5"/>
  <c r="G9" i="5"/>
  <c r="E10" i="5"/>
  <c r="G10" i="5"/>
  <c r="E11" i="5"/>
  <c r="G11" i="5"/>
  <c r="E12" i="5"/>
  <c r="G12" i="5"/>
  <c r="E13" i="5"/>
  <c r="G13" i="5"/>
  <c r="E14" i="5"/>
  <c r="G14" i="5"/>
  <c r="E15" i="5"/>
  <c r="G15" i="5"/>
  <c r="E16" i="5"/>
  <c r="G16" i="5"/>
  <c r="E17" i="5"/>
  <c r="G17" i="5"/>
  <c r="E18" i="5"/>
  <c r="G18" i="5"/>
  <c r="E19" i="5"/>
  <c r="G19" i="5"/>
  <c r="E20" i="5"/>
  <c r="G20" i="5"/>
  <c r="E21" i="5"/>
  <c r="G21" i="5"/>
  <c r="E22" i="5"/>
  <c r="G22" i="5"/>
  <c r="E23" i="5"/>
  <c r="G23" i="5"/>
  <c r="E24" i="5"/>
  <c r="G24" i="5"/>
  <c r="E25" i="5"/>
  <c r="G25" i="5"/>
  <c r="E26" i="5"/>
  <c r="G26" i="5"/>
  <c r="E27" i="5"/>
  <c r="G27" i="5"/>
  <c r="E28" i="5"/>
  <c r="G28" i="5"/>
  <c r="E29" i="5"/>
  <c r="G29" i="5"/>
  <c r="E30" i="5"/>
  <c r="G30" i="5"/>
  <c r="E31" i="5"/>
  <c r="G31" i="5"/>
  <c r="E32" i="5"/>
  <c r="G32" i="5"/>
  <c r="E33" i="5"/>
  <c r="G33" i="5"/>
  <c r="E34" i="5"/>
  <c r="G34" i="5"/>
  <c r="E35" i="5"/>
  <c r="G35" i="5"/>
  <c r="E36" i="5"/>
  <c r="G36" i="5"/>
  <c r="E37" i="5"/>
  <c r="G37" i="5"/>
  <c r="E38" i="5"/>
  <c r="G38" i="5"/>
  <c r="E39" i="5"/>
  <c r="G39" i="5"/>
  <c r="E40" i="5"/>
  <c r="G40" i="5"/>
  <c r="E41" i="5"/>
  <c r="G41" i="5"/>
  <c r="E42" i="5"/>
  <c r="G42" i="5"/>
  <c r="E43" i="5"/>
  <c r="G43" i="5"/>
  <c r="E44" i="5"/>
  <c r="G44" i="5"/>
  <c r="E45" i="5"/>
  <c r="G45" i="5"/>
  <c r="E46" i="5"/>
  <c r="G46" i="5"/>
  <c r="E47" i="5"/>
  <c r="G47" i="5"/>
  <c r="E48" i="5"/>
  <c r="G48" i="5"/>
  <c r="E49" i="5"/>
  <c r="G49" i="5"/>
  <c r="E50" i="5"/>
  <c r="G50" i="5"/>
  <c r="E51" i="5"/>
  <c r="G51" i="5"/>
  <c r="E52" i="5"/>
  <c r="G52" i="5"/>
  <c r="E53" i="5"/>
  <c r="G53" i="5"/>
  <c r="E54" i="5"/>
  <c r="G54" i="5"/>
  <c r="E55" i="5"/>
  <c r="G55" i="5"/>
  <c r="E56" i="5"/>
  <c r="G56" i="5"/>
  <c r="E57" i="5"/>
  <c r="G57" i="5"/>
  <c r="E58" i="5"/>
  <c r="G58" i="5"/>
  <c r="E59" i="5"/>
  <c r="G59" i="5"/>
  <c r="E60" i="5"/>
  <c r="G60" i="5"/>
  <c r="E61" i="5"/>
  <c r="G61" i="5"/>
  <c r="E62" i="5"/>
  <c r="G62" i="5"/>
  <c r="E63" i="5"/>
  <c r="G63" i="5"/>
  <c r="E64" i="5"/>
  <c r="G64" i="5"/>
  <c r="E65" i="5"/>
  <c r="G65" i="5"/>
  <c r="E66" i="5"/>
  <c r="G66" i="5"/>
  <c r="E67" i="5"/>
  <c r="G67" i="5"/>
  <c r="E68" i="5"/>
  <c r="G68" i="5"/>
  <c r="E69" i="5"/>
  <c r="G69" i="5"/>
  <c r="E70" i="5"/>
  <c r="G70" i="5"/>
  <c r="E71" i="5"/>
  <c r="G71" i="5"/>
  <c r="E72" i="5"/>
  <c r="G72" i="5"/>
  <c r="E73" i="5"/>
  <c r="G73" i="5"/>
  <c r="E74" i="5"/>
  <c r="G74" i="5"/>
  <c r="E75" i="5"/>
  <c r="G75" i="5"/>
  <c r="E76" i="5"/>
  <c r="G76" i="5"/>
  <c r="E77" i="5"/>
  <c r="G77" i="5"/>
  <c r="E78" i="5"/>
  <c r="G78" i="5"/>
  <c r="E79" i="5"/>
  <c r="G79" i="5"/>
  <c r="E80" i="5"/>
  <c r="G80" i="5"/>
  <c r="E81" i="5"/>
  <c r="G81" i="5"/>
  <c r="E82" i="5"/>
  <c r="G82" i="5"/>
  <c r="E83" i="5"/>
  <c r="G83" i="5"/>
  <c r="E84" i="5"/>
  <c r="G84" i="5"/>
  <c r="E85" i="5"/>
  <c r="G85" i="5"/>
  <c r="E86" i="5"/>
  <c r="G86" i="5"/>
  <c r="E87" i="5"/>
  <c r="G87" i="5"/>
  <c r="E88" i="5"/>
  <c r="G88" i="5"/>
  <c r="E89" i="5"/>
  <c r="G89" i="5"/>
  <c r="E90" i="5"/>
  <c r="G90" i="5"/>
  <c r="E91" i="5"/>
  <c r="G91" i="5"/>
  <c r="E92" i="5"/>
  <c r="G92" i="5"/>
  <c r="E93" i="5"/>
  <c r="G93" i="5"/>
  <c r="E94" i="5"/>
  <c r="G94" i="5"/>
  <c r="E95" i="5"/>
  <c r="G95" i="5"/>
  <c r="E96" i="5"/>
  <c r="G96" i="5"/>
  <c r="E97" i="5"/>
  <c r="G97" i="5"/>
  <c r="E98" i="5"/>
  <c r="G98" i="5"/>
  <c r="E99" i="5"/>
  <c r="G99" i="5"/>
  <c r="E100" i="5"/>
  <c r="G100" i="5"/>
  <c r="E101" i="5"/>
  <c r="G101" i="5"/>
  <c r="E102" i="5"/>
  <c r="G102" i="5"/>
  <c r="E103" i="5"/>
  <c r="G103" i="5"/>
  <c r="E104" i="5"/>
  <c r="G104" i="5"/>
  <c r="E105" i="5"/>
  <c r="G105" i="5"/>
  <c r="E106" i="5"/>
  <c r="G106" i="5"/>
  <c r="E107" i="5"/>
  <c r="G107" i="5"/>
  <c r="E108" i="5"/>
  <c r="G108" i="5"/>
  <c r="E109" i="5"/>
  <c r="G109" i="5"/>
  <c r="E110" i="5"/>
  <c r="G110" i="5"/>
  <c r="E111" i="5"/>
  <c r="G111" i="5"/>
  <c r="E112" i="5"/>
  <c r="G112" i="5"/>
  <c r="E113" i="5"/>
  <c r="G113" i="5"/>
  <c r="E114" i="5"/>
  <c r="G114" i="5"/>
  <c r="E115" i="5"/>
  <c r="G115" i="5"/>
  <c r="E116" i="5"/>
  <c r="G116" i="5"/>
  <c r="E117" i="5"/>
  <c r="G117" i="5"/>
  <c r="E118" i="5"/>
  <c r="G118" i="5"/>
  <c r="E119" i="5"/>
  <c r="G119" i="5"/>
  <c r="E120" i="5"/>
  <c r="G120" i="5"/>
  <c r="E121" i="5"/>
  <c r="G121" i="5"/>
  <c r="E122" i="5"/>
  <c r="G122" i="5"/>
  <c r="E123" i="5"/>
  <c r="G123" i="5"/>
  <c r="E124" i="5"/>
  <c r="G124" i="5"/>
  <c r="E125" i="5"/>
  <c r="G125" i="5"/>
  <c r="E126" i="5"/>
  <c r="G126" i="5"/>
  <c r="E127" i="5"/>
  <c r="G127" i="5"/>
  <c r="E128" i="5"/>
  <c r="G128" i="5"/>
  <c r="E129" i="5"/>
  <c r="G129" i="5"/>
  <c r="E130" i="5"/>
  <c r="G130" i="5"/>
  <c r="E131" i="5"/>
  <c r="G131" i="5"/>
  <c r="E132" i="5"/>
  <c r="G132" i="5"/>
  <c r="E133" i="5"/>
  <c r="G133" i="5"/>
  <c r="E134" i="5"/>
  <c r="G134" i="5"/>
  <c r="E135" i="5"/>
  <c r="G135" i="5"/>
  <c r="E136" i="5"/>
  <c r="G136" i="5"/>
  <c r="E137" i="5"/>
  <c r="G137" i="5"/>
  <c r="E138" i="5"/>
  <c r="G138" i="5"/>
  <c r="E139" i="5"/>
  <c r="G139" i="5"/>
  <c r="E140" i="5"/>
  <c r="G140" i="5"/>
  <c r="E141" i="5"/>
  <c r="G141" i="5"/>
  <c r="E142" i="5"/>
  <c r="G142" i="5"/>
  <c r="E143" i="5"/>
  <c r="G143" i="5"/>
  <c r="E144" i="5"/>
  <c r="G144" i="5"/>
  <c r="E145" i="5"/>
  <c r="G145" i="5"/>
  <c r="E146" i="5"/>
  <c r="G146" i="5"/>
  <c r="E147" i="5"/>
  <c r="G147" i="5"/>
  <c r="E148" i="5"/>
  <c r="G148" i="5"/>
  <c r="E149" i="5"/>
  <c r="G149" i="5"/>
  <c r="E150" i="5"/>
  <c r="G150" i="5"/>
  <c r="E151" i="5"/>
  <c r="G151" i="5"/>
  <c r="E152" i="5"/>
  <c r="G152" i="5"/>
  <c r="E153" i="5"/>
  <c r="G153" i="5"/>
  <c r="E154" i="5"/>
  <c r="G154" i="5"/>
  <c r="E155" i="5"/>
  <c r="G155" i="5"/>
  <c r="E156" i="5"/>
  <c r="G156" i="5"/>
  <c r="E157" i="5"/>
  <c r="G157" i="5"/>
  <c r="E158" i="5"/>
  <c r="G158" i="5"/>
  <c r="E159" i="5"/>
  <c r="G159" i="5"/>
  <c r="E160" i="5"/>
  <c r="G160" i="5"/>
  <c r="E161" i="5"/>
  <c r="G161" i="5"/>
  <c r="E162" i="5"/>
  <c r="G162" i="5"/>
  <c r="E163" i="5"/>
  <c r="G163" i="5"/>
  <c r="E164" i="5"/>
  <c r="G164" i="5"/>
  <c r="E165" i="5"/>
  <c r="G165" i="5"/>
  <c r="E166" i="5"/>
  <c r="G166" i="5"/>
  <c r="E167" i="5"/>
  <c r="G167" i="5"/>
  <c r="E168" i="5"/>
  <c r="G168" i="5"/>
  <c r="E169" i="5"/>
  <c r="G169" i="5"/>
  <c r="E170" i="5"/>
  <c r="G170" i="5"/>
  <c r="E171" i="5"/>
  <c r="G171" i="5"/>
  <c r="E172" i="5"/>
  <c r="G172" i="5"/>
  <c r="E173" i="5"/>
  <c r="G173" i="5"/>
  <c r="E174" i="5"/>
  <c r="G174" i="5"/>
  <c r="E175" i="5"/>
  <c r="G175" i="5"/>
  <c r="E176" i="5"/>
  <c r="G176" i="5"/>
  <c r="E177" i="5"/>
  <c r="G177" i="5"/>
  <c r="E178" i="5"/>
  <c r="G178" i="5"/>
  <c r="E179" i="5"/>
  <c r="G179" i="5"/>
  <c r="E180" i="5"/>
  <c r="G180" i="5"/>
  <c r="E181" i="5"/>
  <c r="G181" i="5"/>
  <c r="E182" i="5"/>
  <c r="G182" i="5"/>
  <c r="E183" i="5"/>
  <c r="G183" i="5"/>
  <c r="E184" i="5"/>
  <c r="G184" i="5"/>
  <c r="E185" i="5"/>
  <c r="G185" i="5"/>
  <c r="E186" i="5"/>
  <c r="G186" i="5"/>
  <c r="E187" i="5"/>
  <c r="G187" i="5"/>
  <c r="E188" i="5"/>
  <c r="G188" i="5"/>
  <c r="E189" i="5"/>
  <c r="G189" i="5"/>
  <c r="E190" i="5"/>
  <c r="G190" i="5"/>
  <c r="E191" i="5"/>
  <c r="G191" i="5"/>
  <c r="E192" i="5"/>
  <c r="G192" i="5"/>
  <c r="E193" i="5"/>
  <c r="G193" i="5"/>
  <c r="E194" i="5"/>
  <c r="G194" i="5"/>
  <c r="E195" i="5"/>
  <c r="G195" i="5"/>
  <c r="E196" i="5"/>
  <c r="G196" i="5"/>
  <c r="E197" i="5"/>
  <c r="G197" i="5"/>
  <c r="E198" i="5"/>
  <c r="G198" i="5"/>
  <c r="E199" i="5"/>
  <c r="G199" i="5"/>
  <c r="E200" i="5"/>
  <c r="G200" i="5"/>
  <c r="E201" i="5"/>
  <c r="G201" i="5"/>
  <c r="E202" i="5"/>
  <c r="G202" i="5"/>
  <c r="E203" i="5"/>
  <c r="G203" i="5"/>
  <c r="E204" i="5"/>
  <c r="G204" i="5"/>
  <c r="E205" i="5"/>
  <c r="G205" i="5"/>
  <c r="E206" i="5"/>
  <c r="G206" i="5"/>
  <c r="E207" i="5"/>
  <c r="G207" i="5"/>
  <c r="E208" i="5"/>
  <c r="G208" i="5"/>
  <c r="E209" i="5"/>
  <c r="G209" i="5"/>
  <c r="E210" i="5"/>
  <c r="G210" i="5"/>
  <c r="E211" i="5"/>
  <c r="G211" i="5"/>
  <c r="E212" i="5"/>
  <c r="G212" i="5"/>
  <c r="E213" i="5"/>
  <c r="G213" i="5"/>
  <c r="E214" i="5"/>
  <c r="G214" i="5"/>
  <c r="E215" i="5"/>
  <c r="G215" i="5"/>
  <c r="E216" i="5"/>
  <c r="G216" i="5"/>
  <c r="E217" i="5"/>
  <c r="G217" i="5"/>
  <c r="E218" i="5"/>
  <c r="G218" i="5"/>
  <c r="E219" i="5"/>
  <c r="G219" i="5"/>
  <c r="E220" i="5"/>
  <c r="G220" i="5"/>
  <c r="E221" i="5"/>
  <c r="G221" i="5"/>
  <c r="E222" i="5"/>
  <c r="G222" i="5"/>
  <c r="E223" i="5"/>
  <c r="G223" i="5"/>
  <c r="E224" i="5"/>
  <c r="G224" i="5"/>
  <c r="E225" i="5"/>
  <c r="G225" i="5"/>
  <c r="E226" i="5"/>
  <c r="G226" i="5"/>
  <c r="E227" i="5"/>
  <c r="G227" i="5"/>
  <c r="E228" i="5"/>
  <c r="G228" i="5"/>
  <c r="E229" i="5"/>
  <c r="G229" i="5"/>
  <c r="E230" i="5"/>
  <c r="G230" i="5"/>
  <c r="E231" i="5"/>
  <c r="G231" i="5"/>
  <c r="E232" i="5"/>
  <c r="G232" i="5"/>
  <c r="E233" i="5"/>
  <c r="G233" i="5"/>
  <c r="E234" i="5"/>
  <c r="G234" i="5"/>
  <c r="E235" i="5"/>
  <c r="G235" i="5"/>
  <c r="E236" i="5"/>
  <c r="G236" i="5"/>
  <c r="E237" i="5"/>
  <c r="G237" i="5"/>
  <c r="E238" i="5"/>
  <c r="G238" i="5"/>
  <c r="E239" i="5"/>
  <c r="G239" i="5"/>
  <c r="E240" i="5"/>
  <c r="G240" i="5"/>
  <c r="E241" i="5"/>
  <c r="G241" i="5"/>
  <c r="E242" i="5"/>
  <c r="G242" i="5"/>
  <c r="E243" i="5"/>
  <c r="G243" i="5"/>
  <c r="E244" i="5"/>
  <c r="G244" i="5"/>
  <c r="E245" i="5"/>
  <c r="G245" i="5"/>
  <c r="E246" i="5"/>
  <c r="G246" i="5"/>
  <c r="E247" i="5"/>
  <c r="G247" i="5"/>
  <c r="E248" i="5"/>
  <c r="G248" i="5"/>
  <c r="E249" i="5"/>
  <c r="G249" i="5"/>
  <c r="E250" i="5"/>
  <c r="G250" i="5"/>
  <c r="E251" i="5"/>
  <c r="G251" i="5"/>
  <c r="E252" i="5"/>
  <c r="G252" i="5"/>
  <c r="E253" i="5"/>
  <c r="G253" i="5"/>
  <c r="E254" i="5"/>
  <c r="G254" i="5"/>
  <c r="E255" i="5"/>
  <c r="G255" i="5"/>
  <c r="E256" i="5"/>
  <c r="G256" i="5"/>
  <c r="E257" i="5"/>
  <c r="G257" i="5"/>
  <c r="E258" i="5"/>
  <c r="G258" i="5"/>
  <c r="E259" i="5"/>
  <c r="G259" i="5"/>
  <c r="E260" i="5"/>
  <c r="G260" i="5"/>
  <c r="E261" i="5"/>
  <c r="G261" i="5"/>
  <c r="E262" i="5"/>
  <c r="G262" i="5"/>
  <c r="E263" i="5"/>
  <c r="G263" i="5"/>
  <c r="E264" i="5"/>
  <c r="G264" i="5"/>
  <c r="E265" i="5"/>
  <c r="G265" i="5"/>
  <c r="E266" i="5"/>
  <c r="G266" i="5"/>
  <c r="E267" i="5"/>
  <c r="G267" i="5"/>
  <c r="E268" i="5"/>
  <c r="G268" i="5"/>
  <c r="E269" i="5"/>
  <c r="G269" i="5"/>
  <c r="E270" i="5"/>
  <c r="G270" i="5"/>
  <c r="E271" i="5"/>
  <c r="G271" i="5"/>
  <c r="E272" i="5"/>
  <c r="G272" i="5"/>
  <c r="E273" i="5"/>
  <c r="G273" i="5"/>
  <c r="E274" i="5"/>
  <c r="G274" i="5"/>
  <c r="E275" i="5"/>
  <c r="G275" i="5"/>
  <c r="E276" i="5"/>
  <c r="G276" i="5"/>
  <c r="E277" i="5"/>
  <c r="G277" i="5"/>
  <c r="E278" i="5"/>
  <c r="G278" i="5"/>
  <c r="E279" i="5"/>
  <c r="G279" i="5"/>
  <c r="E280" i="5"/>
  <c r="G280" i="5"/>
  <c r="E281" i="5"/>
  <c r="G281" i="5"/>
  <c r="E282" i="5"/>
  <c r="G282" i="5"/>
  <c r="E283" i="5"/>
  <c r="G283" i="5"/>
  <c r="E284" i="5"/>
  <c r="G284" i="5"/>
  <c r="E285" i="5"/>
  <c r="G285" i="5"/>
  <c r="E286" i="5"/>
  <c r="G286" i="5"/>
  <c r="E287" i="5"/>
  <c r="G287" i="5"/>
  <c r="E288" i="5"/>
  <c r="G288" i="5"/>
  <c r="E289" i="5"/>
  <c r="G289" i="5"/>
  <c r="E290" i="5"/>
  <c r="G290" i="5"/>
  <c r="E291" i="5"/>
  <c r="G291" i="5"/>
  <c r="E292" i="5"/>
  <c r="G292" i="5"/>
  <c r="E293" i="5"/>
  <c r="G293" i="5"/>
  <c r="E294" i="5"/>
  <c r="G294" i="5"/>
  <c r="E295" i="5"/>
  <c r="G295" i="5"/>
  <c r="E296" i="5"/>
  <c r="G296" i="5"/>
  <c r="E297" i="5"/>
  <c r="G297" i="5"/>
  <c r="E298" i="5"/>
  <c r="G298" i="5"/>
  <c r="E299" i="5"/>
  <c r="G299" i="5"/>
  <c r="E300" i="5"/>
  <c r="G300" i="5"/>
  <c r="E301" i="5"/>
  <c r="G301" i="5"/>
  <c r="E302" i="5"/>
  <c r="G302" i="5"/>
  <c r="E303" i="5"/>
  <c r="G303" i="5"/>
  <c r="E304" i="5"/>
  <c r="G304" i="5"/>
  <c r="E305" i="5"/>
  <c r="G305" i="5"/>
  <c r="E306" i="5"/>
  <c r="G306" i="5"/>
  <c r="E307" i="5"/>
  <c r="G307" i="5"/>
  <c r="E308" i="5"/>
  <c r="G308" i="5"/>
  <c r="E309" i="5"/>
  <c r="G309" i="5"/>
  <c r="E310" i="5"/>
  <c r="G310" i="5"/>
  <c r="E311" i="5"/>
  <c r="G311" i="5"/>
  <c r="E312" i="5"/>
  <c r="G312" i="5"/>
  <c r="E313" i="5"/>
  <c r="G313" i="5"/>
  <c r="E314" i="5"/>
  <c r="G314" i="5"/>
  <c r="E315" i="5"/>
  <c r="G315" i="5"/>
  <c r="E316" i="5"/>
  <c r="G316" i="5"/>
  <c r="E317" i="5"/>
  <c r="G317" i="5"/>
  <c r="E318" i="5"/>
  <c r="G318" i="5"/>
  <c r="E319" i="5"/>
  <c r="G319" i="5"/>
  <c r="E320" i="5"/>
  <c r="G320" i="5"/>
  <c r="E321" i="5"/>
  <c r="G321" i="5"/>
  <c r="E322" i="5"/>
  <c r="G322" i="5"/>
  <c r="E323" i="5"/>
  <c r="G323" i="5"/>
  <c r="E324" i="5"/>
  <c r="G324" i="5"/>
  <c r="E325" i="5"/>
  <c r="G325" i="5"/>
  <c r="E326" i="5"/>
  <c r="G326" i="5"/>
  <c r="E327" i="5"/>
  <c r="G327" i="5"/>
  <c r="E328" i="5"/>
  <c r="G328" i="5"/>
  <c r="E329" i="5"/>
  <c r="G329" i="5"/>
  <c r="E330" i="5"/>
  <c r="G330" i="5"/>
  <c r="E331" i="5"/>
  <c r="G331" i="5"/>
  <c r="E332" i="5"/>
  <c r="G332" i="5"/>
  <c r="E333" i="5"/>
  <c r="G333" i="5"/>
  <c r="E334" i="5"/>
  <c r="G334" i="5"/>
  <c r="E335" i="5"/>
  <c r="G335" i="5"/>
  <c r="E336" i="5"/>
  <c r="G336" i="5"/>
  <c r="E337" i="5"/>
  <c r="G337" i="5"/>
  <c r="E338" i="5"/>
  <c r="G338" i="5"/>
  <c r="E339" i="5"/>
  <c r="G339" i="5"/>
  <c r="E340" i="5"/>
  <c r="G340" i="5"/>
  <c r="E341" i="5"/>
  <c r="G341" i="5"/>
  <c r="E342" i="5"/>
  <c r="G342" i="5"/>
  <c r="E343" i="5"/>
  <c r="G343" i="5"/>
  <c r="E344" i="5"/>
  <c r="G344" i="5"/>
  <c r="E345" i="5"/>
  <c r="G345" i="5"/>
  <c r="E346" i="5"/>
  <c r="G346" i="5"/>
  <c r="E347" i="5"/>
  <c r="G347" i="5"/>
  <c r="E348" i="5"/>
  <c r="G348" i="5"/>
  <c r="E349" i="5"/>
  <c r="G349" i="5"/>
  <c r="E350" i="5"/>
  <c r="G350" i="5"/>
  <c r="E351" i="5"/>
  <c r="G351" i="5"/>
  <c r="E352" i="5"/>
  <c r="G352" i="5"/>
  <c r="E353" i="5"/>
  <c r="G353" i="5"/>
  <c r="E354" i="5"/>
  <c r="G354" i="5"/>
  <c r="E355" i="5"/>
  <c r="G355" i="5"/>
  <c r="E356" i="5"/>
  <c r="G356" i="5"/>
  <c r="E357" i="5"/>
  <c r="G357" i="5"/>
  <c r="E358" i="5"/>
  <c r="G358" i="5"/>
  <c r="E359" i="5"/>
  <c r="G359" i="5"/>
  <c r="E360" i="5"/>
  <c r="G360" i="5"/>
  <c r="E361" i="5"/>
  <c r="G361" i="5"/>
  <c r="E362" i="5"/>
  <c r="G362" i="5"/>
  <c r="E363" i="5"/>
  <c r="G363" i="5"/>
  <c r="E364" i="5"/>
  <c r="G364" i="5"/>
  <c r="E365" i="5"/>
  <c r="G365" i="5"/>
  <c r="E366" i="5"/>
  <c r="G366" i="5"/>
  <c r="E367" i="5"/>
  <c r="G367" i="5"/>
  <c r="E368" i="5"/>
  <c r="G368" i="5"/>
  <c r="E369" i="5"/>
  <c r="G369" i="5"/>
  <c r="E370" i="5"/>
  <c r="G370" i="5"/>
  <c r="E371" i="5"/>
  <c r="G371" i="5"/>
  <c r="E372" i="5"/>
  <c r="G372" i="5"/>
  <c r="E373" i="5"/>
  <c r="G373" i="5"/>
  <c r="E374" i="5"/>
  <c r="G374" i="5"/>
  <c r="E375" i="5"/>
  <c r="G375" i="5"/>
  <c r="E376" i="5"/>
  <c r="G376" i="5"/>
  <c r="E377" i="5"/>
  <c r="G377" i="5"/>
  <c r="E378" i="5"/>
  <c r="G378" i="5"/>
  <c r="E379" i="5"/>
  <c r="G379" i="5"/>
  <c r="E380" i="5"/>
  <c r="G380" i="5"/>
  <c r="E381" i="5"/>
  <c r="G381" i="5"/>
  <c r="E382" i="5"/>
  <c r="G382" i="5"/>
  <c r="E383" i="5"/>
  <c r="G383" i="5"/>
  <c r="E384" i="5"/>
  <c r="G384" i="5"/>
  <c r="E385" i="5"/>
  <c r="G385" i="5"/>
  <c r="E386" i="5"/>
  <c r="G386" i="5"/>
  <c r="E387" i="5"/>
  <c r="G387" i="5"/>
  <c r="E388" i="5"/>
  <c r="G388" i="5"/>
  <c r="E389" i="5"/>
  <c r="G389" i="5"/>
  <c r="E390" i="5"/>
  <c r="G390" i="5"/>
  <c r="E391" i="5"/>
  <c r="G391" i="5"/>
  <c r="E392" i="5"/>
  <c r="G392" i="5"/>
  <c r="E393" i="5"/>
  <c r="G393" i="5"/>
  <c r="E394" i="5"/>
  <c r="G394" i="5"/>
  <c r="E395" i="5"/>
  <c r="G395" i="5"/>
  <c r="E396" i="5"/>
  <c r="G396" i="5"/>
  <c r="E397" i="5"/>
  <c r="G397" i="5"/>
  <c r="E398" i="5"/>
  <c r="G398" i="5"/>
  <c r="E399" i="5"/>
  <c r="G399" i="5"/>
  <c r="E400" i="5"/>
  <c r="G400" i="5"/>
  <c r="E401" i="5"/>
  <c r="G401" i="5"/>
  <c r="E402" i="5"/>
  <c r="G402" i="5"/>
  <c r="E403" i="5"/>
  <c r="G403" i="5"/>
  <c r="G404" i="5"/>
  <c r="E405" i="5"/>
  <c r="E404" i="5" s="1"/>
  <c r="G405" i="5"/>
  <c r="E406" i="5"/>
  <c r="G406" i="5"/>
  <c r="E407" i="5"/>
  <c r="G407" i="5"/>
  <c r="E408" i="5"/>
  <c r="G408" i="5"/>
  <c r="E409" i="5"/>
  <c r="G409" i="5"/>
  <c r="E410" i="5"/>
  <c r="G410" i="5"/>
  <c r="E411" i="5"/>
  <c r="G411" i="5"/>
  <c r="E412" i="5"/>
  <c r="G412" i="5"/>
  <c r="E413" i="5"/>
  <c r="G413" i="5"/>
  <c r="E414" i="5"/>
  <c r="G414" i="5"/>
  <c r="E415" i="5"/>
  <c r="G415" i="5"/>
  <c r="E416" i="5"/>
  <c r="G416" i="5"/>
  <c r="E417" i="5"/>
  <c r="G417" i="5"/>
  <c r="E418" i="5"/>
  <c r="G418" i="5"/>
  <c r="E419" i="5"/>
  <c r="G419" i="5"/>
  <c r="E420" i="5"/>
  <c r="G420" i="5"/>
  <c r="E421" i="5"/>
  <c r="G421" i="5"/>
  <c r="E422" i="5"/>
  <c r="G422" i="5"/>
  <c r="E423" i="5"/>
  <c r="G423" i="5"/>
  <c r="E424" i="5"/>
  <c r="G424" i="5"/>
  <c r="E425" i="5"/>
  <c r="G425" i="5"/>
  <c r="E426" i="5"/>
  <c r="G426" i="5"/>
  <c r="E427" i="5"/>
  <c r="G427" i="5"/>
  <c r="E428" i="5"/>
  <c r="G428" i="5"/>
  <c r="E429" i="5"/>
  <c r="G429" i="5"/>
  <c r="E430" i="5"/>
  <c r="G430" i="5"/>
  <c r="E431" i="5"/>
  <c r="G431" i="5"/>
  <c r="E432" i="5"/>
  <c r="G432" i="5"/>
  <c r="E433" i="5"/>
  <c r="G433" i="5"/>
  <c r="E434" i="5"/>
  <c r="G434" i="5"/>
  <c r="E435" i="5"/>
  <c r="G435" i="5"/>
  <c r="E436" i="5"/>
  <c r="G436" i="5"/>
  <c r="E437" i="5"/>
  <c r="G437" i="5"/>
  <c r="E438" i="5"/>
  <c r="G438" i="5"/>
  <c r="E439" i="5"/>
  <c r="G439" i="5"/>
  <c r="E440" i="5"/>
  <c r="G440" i="5"/>
  <c r="E441" i="5"/>
  <c r="G441" i="5"/>
  <c r="E442" i="5"/>
  <c r="G442" i="5"/>
  <c r="E443" i="5"/>
  <c r="G443" i="5"/>
  <c r="E444" i="5"/>
  <c r="G444" i="5"/>
  <c r="E445" i="5"/>
  <c r="G445" i="5"/>
  <c r="E446" i="5"/>
  <c r="G446" i="5"/>
  <c r="E447" i="5"/>
  <c r="G447" i="5"/>
  <c r="E448" i="5"/>
  <c r="G448" i="5"/>
  <c r="E449" i="5"/>
  <c r="G449" i="5"/>
  <c r="E450" i="5"/>
  <c r="G450" i="5"/>
  <c r="E451" i="5"/>
  <c r="G451" i="5"/>
  <c r="E452" i="5"/>
  <c r="G452" i="5"/>
  <c r="E453" i="5"/>
  <c r="G453" i="5"/>
  <c r="E454" i="5"/>
  <c r="G454" i="5"/>
  <c r="E455" i="5"/>
  <c r="G455" i="5"/>
  <c r="E456" i="5"/>
  <c r="G456" i="5"/>
  <c r="E457" i="5"/>
  <c r="G457" i="5"/>
  <c r="E458" i="5"/>
  <c r="G458" i="5"/>
  <c r="E459" i="5"/>
  <c r="G459" i="5"/>
  <c r="E460" i="5"/>
  <c r="G460" i="5"/>
  <c r="E461" i="5"/>
  <c r="G461" i="5"/>
  <c r="E462" i="5"/>
  <c r="G462" i="5"/>
  <c r="E463" i="5"/>
  <c r="G463" i="5"/>
  <c r="E464" i="5"/>
  <c r="G464" i="5"/>
  <c r="E465" i="5"/>
  <c r="G465" i="5"/>
  <c r="E466" i="5"/>
  <c r="G466" i="5"/>
  <c r="E467" i="5"/>
  <c r="G467" i="5"/>
  <c r="E468" i="5"/>
  <c r="G468" i="5"/>
  <c r="E469" i="5"/>
  <c r="G469" i="5"/>
  <c r="E470" i="5"/>
  <c r="G470" i="5"/>
  <c r="E471" i="5"/>
  <c r="G471" i="5"/>
  <c r="E472" i="5"/>
  <c r="G472" i="5"/>
  <c r="E473" i="5"/>
  <c r="G473" i="5"/>
  <c r="E474" i="5"/>
  <c r="G474" i="5"/>
  <c r="E475" i="5"/>
  <c r="G475" i="5"/>
  <c r="E476" i="5"/>
  <c r="G476" i="5"/>
  <c r="E477" i="5"/>
  <c r="G477" i="5"/>
  <c r="E478" i="5"/>
  <c r="G478" i="5"/>
  <c r="E479" i="5"/>
  <c r="G479" i="5"/>
  <c r="E480" i="5"/>
  <c r="G480" i="5"/>
  <c r="E481" i="5"/>
  <c r="G481" i="5"/>
  <c r="E482" i="5"/>
  <c r="G482" i="5"/>
  <c r="E483" i="5"/>
  <c r="G483" i="5"/>
  <c r="E484" i="5"/>
  <c r="G484" i="5"/>
  <c r="E485" i="5"/>
  <c r="G485" i="5"/>
  <c r="E486" i="5"/>
  <c r="G486" i="5"/>
  <c r="E487" i="5"/>
  <c r="G487" i="5"/>
  <c r="E488" i="5"/>
  <c r="G488" i="5"/>
  <c r="E489" i="5"/>
  <c r="G489" i="5"/>
  <c r="E490" i="5"/>
  <c r="G490" i="5"/>
  <c r="E491" i="5"/>
  <c r="G491" i="5"/>
  <c r="E492" i="5"/>
  <c r="G492" i="5"/>
  <c r="E493" i="5"/>
  <c r="G493" i="5"/>
  <c r="E494" i="5"/>
  <c r="G494" i="5"/>
  <c r="E495" i="5"/>
  <c r="G495" i="5"/>
  <c r="E496" i="5"/>
  <c r="G496" i="5"/>
  <c r="E497" i="5"/>
  <c r="G497" i="5"/>
  <c r="E498" i="5"/>
  <c r="G498" i="5"/>
  <c r="E499" i="5"/>
  <c r="G499" i="5"/>
  <c r="E500" i="5"/>
  <c r="G500" i="5"/>
  <c r="E501" i="5"/>
  <c r="G501" i="5"/>
  <c r="E502" i="5"/>
  <c r="G502" i="5"/>
  <c r="E503" i="5"/>
  <c r="G503" i="5"/>
  <c r="E504" i="5"/>
  <c r="G504" i="5"/>
  <c r="E505" i="5"/>
  <c r="G505" i="5"/>
  <c r="E506" i="5"/>
  <c r="G506" i="5"/>
  <c r="E507" i="5"/>
  <c r="G507" i="5"/>
  <c r="E508" i="5"/>
  <c r="G508" i="5"/>
  <c r="E509" i="5"/>
  <c r="G509" i="5"/>
  <c r="E510" i="5"/>
  <c r="G510" i="5"/>
  <c r="E511" i="5"/>
  <c r="G511" i="5"/>
  <c r="E512" i="5"/>
  <c r="G512" i="5"/>
  <c r="E513" i="5"/>
  <c r="G513" i="5"/>
  <c r="E514" i="5"/>
  <c r="G514" i="5"/>
  <c r="E515" i="5"/>
  <c r="G515" i="5"/>
  <c r="E516" i="5"/>
  <c r="G516" i="5"/>
  <c r="E517" i="5"/>
  <c r="G517" i="5"/>
  <c r="E518" i="5"/>
  <c r="G518" i="5"/>
  <c r="E519" i="5"/>
  <c r="G519" i="5"/>
  <c r="E520" i="5"/>
  <c r="G520" i="5"/>
  <c r="E521" i="5"/>
  <c r="G521" i="5"/>
  <c r="E522" i="5"/>
  <c r="G522" i="5"/>
  <c r="E523" i="5"/>
  <c r="G523" i="5"/>
  <c r="E524" i="5"/>
  <c r="G524" i="5"/>
  <c r="E525" i="5"/>
  <c r="G525" i="5"/>
  <c r="E526" i="5"/>
  <c r="G526" i="5"/>
  <c r="E527" i="5"/>
  <c r="G527" i="5"/>
  <c r="E528" i="5"/>
  <c r="G528" i="5"/>
  <c r="E529" i="5"/>
  <c r="G529" i="5"/>
  <c r="E530" i="5"/>
  <c r="G530" i="5"/>
  <c r="E531" i="5"/>
  <c r="G531" i="5"/>
  <c r="E532" i="5"/>
  <c r="G532" i="5"/>
  <c r="E533" i="5"/>
  <c r="G533" i="5"/>
  <c r="E534" i="5"/>
  <c r="G534" i="5"/>
  <c r="E535" i="5"/>
  <c r="G535" i="5"/>
  <c r="E536" i="5"/>
  <c r="G536" i="5"/>
  <c r="E537" i="5"/>
  <c r="G537" i="5"/>
  <c r="E538" i="5"/>
  <c r="G538" i="5"/>
  <c r="E539" i="5"/>
  <c r="G539" i="5"/>
  <c r="E540" i="5"/>
  <c r="G540" i="5"/>
  <c r="E541" i="5"/>
  <c r="G541" i="5"/>
  <c r="E542" i="5"/>
  <c r="G542" i="5"/>
  <c r="E543" i="5"/>
  <c r="G543" i="5"/>
  <c r="E544" i="5"/>
  <c r="G544" i="5"/>
  <c r="E545" i="5"/>
  <c r="G545" i="5"/>
  <c r="E546" i="5"/>
  <c r="G546" i="5"/>
  <c r="E547" i="5"/>
  <c r="G547" i="5"/>
  <c r="E548" i="5"/>
  <c r="G548" i="5"/>
  <c r="E549" i="5"/>
  <c r="G549" i="5"/>
  <c r="E550" i="5"/>
  <c r="G550" i="5"/>
  <c r="E551" i="5"/>
  <c r="G551" i="5"/>
  <c r="E552" i="5"/>
  <c r="G552" i="5"/>
  <c r="E553" i="5"/>
  <c r="G553" i="5"/>
  <c r="E554" i="5"/>
  <c r="G554" i="5"/>
  <c r="E555" i="5"/>
  <c r="G555" i="5"/>
  <c r="E556" i="5"/>
  <c r="G556" i="5"/>
  <c r="E557" i="5"/>
  <c r="G557" i="5"/>
  <c r="E558" i="5"/>
  <c r="G558" i="5"/>
  <c r="E559" i="5"/>
  <c r="G559" i="5"/>
  <c r="E560" i="5"/>
  <c r="G560" i="5"/>
  <c r="E561" i="5"/>
  <c r="G561" i="5"/>
  <c r="E562" i="5"/>
  <c r="G562" i="5"/>
  <c r="E563" i="5"/>
  <c r="G563" i="5"/>
  <c r="E564" i="5"/>
  <c r="G564" i="5"/>
  <c r="E565" i="5"/>
  <c r="G565" i="5"/>
  <c r="E566" i="5"/>
  <c r="G566" i="5"/>
  <c r="E567" i="5"/>
  <c r="G567" i="5"/>
  <c r="E568" i="5"/>
  <c r="G568" i="5"/>
  <c r="E569" i="5"/>
  <c r="G569" i="5"/>
  <c r="E570" i="5"/>
  <c r="G570" i="5"/>
  <c r="E571" i="5"/>
  <c r="G571" i="5"/>
  <c r="E572" i="5"/>
  <c r="G572" i="5"/>
  <c r="E573" i="5"/>
  <c r="G573" i="5"/>
  <c r="E574" i="5"/>
  <c r="G574" i="5"/>
  <c r="E575" i="5"/>
  <c r="G575" i="5"/>
  <c r="E576" i="5"/>
  <c r="G576" i="5"/>
  <c r="E577" i="5"/>
  <c r="G577" i="5"/>
  <c r="E578" i="5"/>
  <c r="G578" i="5"/>
  <c r="E579" i="5"/>
  <c r="G579" i="5"/>
  <c r="E580" i="5"/>
  <c r="G580" i="5"/>
  <c r="E581" i="5"/>
  <c r="G581" i="5"/>
  <c r="E582" i="5"/>
  <c r="G582" i="5"/>
  <c r="E583" i="5"/>
  <c r="G583" i="5"/>
  <c r="E584" i="5"/>
  <c r="G584" i="5"/>
  <c r="E585" i="5"/>
  <c r="G585" i="5"/>
  <c r="E586" i="5"/>
  <c r="G586" i="5"/>
  <c r="E587" i="5"/>
  <c r="G587" i="5"/>
  <c r="E588" i="5"/>
  <c r="G588" i="5"/>
  <c r="E589" i="5"/>
  <c r="G589" i="5"/>
  <c r="E590" i="5"/>
  <c r="G590" i="5"/>
  <c r="E591" i="5"/>
  <c r="G591" i="5"/>
  <c r="E592" i="5"/>
  <c r="G592" i="5"/>
  <c r="E593" i="5"/>
  <c r="G593" i="5"/>
  <c r="E594" i="5"/>
  <c r="G594" i="5"/>
  <c r="E595" i="5"/>
  <c r="G595" i="5"/>
  <c r="E596" i="5"/>
  <c r="G596" i="5"/>
  <c r="E597" i="5"/>
  <c r="G597" i="5"/>
  <c r="E598" i="5"/>
  <c r="G598" i="5"/>
  <c r="E599" i="5"/>
  <c r="G599" i="5"/>
  <c r="E600" i="5"/>
  <c r="G600" i="5"/>
  <c r="E601" i="5"/>
  <c r="G601" i="5"/>
  <c r="E602" i="5"/>
  <c r="G602" i="5"/>
  <c r="E603" i="5"/>
  <c r="G603" i="5"/>
  <c r="E604" i="5"/>
  <c r="G604" i="5"/>
  <c r="E605" i="5"/>
  <c r="G605" i="5"/>
  <c r="E606" i="5"/>
  <c r="G606" i="5"/>
  <c r="E607" i="5"/>
  <c r="G607" i="5"/>
  <c r="E608" i="5"/>
  <c r="G608" i="5"/>
  <c r="E609" i="5"/>
  <c r="G609" i="5"/>
  <c r="E610" i="5"/>
  <c r="G610" i="5"/>
  <c r="E611" i="5"/>
  <c r="G611" i="5"/>
  <c r="E612" i="5"/>
  <c r="G612" i="5"/>
  <c r="E613" i="5"/>
  <c r="G613" i="5"/>
  <c r="E614" i="5"/>
  <c r="G614" i="5"/>
  <c r="E615" i="5"/>
  <c r="G615" i="5"/>
  <c r="E616" i="5"/>
  <c r="G616" i="5"/>
  <c r="E617" i="5"/>
  <c r="G617" i="5"/>
  <c r="E618" i="5"/>
  <c r="G618" i="5"/>
  <c r="E619" i="5"/>
  <c r="G619" i="5"/>
  <c r="E620" i="5"/>
  <c r="G620" i="5"/>
  <c r="E621" i="5"/>
  <c r="G621" i="5"/>
  <c r="E622" i="5"/>
  <c r="G622" i="5"/>
  <c r="E623" i="5"/>
  <c r="G623" i="5"/>
  <c r="E624" i="5"/>
  <c r="G624" i="5"/>
  <c r="E625" i="5"/>
  <c r="G625" i="5"/>
  <c r="E626" i="5"/>
  <c r="G626" i="5"/>
  <c r="E627" i="5"/>
  <c r="G627" i="5"/>
  <c r="E628" i="5"/>
  <c r="G628" i="5"/>
  <c r="E629" i="5"/>
  <c r="G629" i="5"/>
  <c r="E630" i="5"/>
  <c r="G630" i="5"/>
  <c r="E631" i="5"/>
  <c r="G631" i="5"/>
  <c r="E632" i="5"/>
  <c r="G632" i="5"/>
  <c r="E633" i="5"/>
  <c r="G633" i="5"/>
  <c r="E634" i="5"/>
  <c r="G634" i="5"/>
  <c r="E635" i="5"/>
  <c r="G635" i="5"/>
  <c r="E636" i="5"/>
  <c r="G636" i="5"/>
  <c r="E637" i="5"/>
  <c r="G637" i="5"/>
  <c r="E638" i="5"/>
  <c r="G638" i="5"/>
  <c r="E639" i="5"/>
  <c r="G639" i="5"/>
  <c r="E640" i="5"/>
  <c r="G640" i="5"/>
  <c r="E641" i="5"/>
  <c r="G641" i="5"/>
  <c r="E642" i="5"/>
  <c r="G642" i="5"/>
  <c r="E643" i="5"/>
  <c r="G643" i="5"/>
  <c r="E644" i="5"/>
  <c r="G644" i="5"/>
  <c r="E645" i="5"/>
  <c r="G645" i="5"/>
  <c r="E646" i="5"/>
  <c r="G646" i="5"/>
  <c r="E647" i="5"/>
  <c r="G647" i="5"/>
  <c r="E648" i="5"/>
  <c r="G648" i="5"/>
  <c r="E649" i="5"/>
  <c r="G649" i="5"/>
  <c r="E650" i="5"/>
  <c r="G650" i="5"/>
  <c r="E651" i="5"/>
  <c r="G651" i="5"/>
  <c r="E652" i="5"/>
  <c r="G652" i="5"/>
  <c r="E653" i="5"/>
  <c r="G653" i="5"/>
  <c r="E654" i="5"/>
  <c r="G654" i="5"/>
  <c r="E655" i="5"/>
  <c r="G655" i="5"/>
  <c r="E656" i="5"/>
  <c r="G656" i="5"/>
  <c r="E657" i="5"/>
  <c r="G657" i="5"/>
  <c r="E658" i="5"/>
  <c r="G658" i="5"/>
  <c r="E659" i="5"/>
  <c r="G659" i="5"/>
  <c r="E660" i="5"/>
  <c r="G660" i="5"/>
  <c r="E661" i="5"/>
  <c r="G661" i="5"/>
  <c r="E662" i="5"/>
  <c r="G662" i="5"/>
  <c r="E663" i="5"/>
  <c r="G663" i="5"/>
  <c r="E664" i="5"/>
  <c r="G664" i="5"/>
  <c r="E665" i="5"/>
  <c r="G665" i="5"/>
  <c r="E666" i="5"/>
  <c r="G666" i="5"/>
  <c r="E667" i="5"/>
  <c r="G667" i="5"/>
  <c r="E668" i="5"/>
  <c r="G668" i="5"/>
  <c r="E669" i="5"/>
  <c r="G669" i="5"/>
  <c r="E670" i="5"/>
  <c r="G670" i="5"/>
  <c r="E671" i="5"/>
  <c r="G671" i="5"/>
  <c r="E672" i="5"/>
  <c r="G672" i="5"/>
  <c r="E673" i="5"/>
  <c r="G673" i="5"/>
  <c r="E674" i="5"/>
  <c r="G674" i="5"/>
  <c r="E675" i="5"/>
  <c r="G675" i="5"/>
  <c r="E676" i="5"/>
  <c r="G676" i="5"/>
  <c r="E677" i="5"/>
  <c r="G677" i="5"/>
  <c r="E678" i="5"/>
  <c r="G678" i="5"/>
  <c r="E679" i="5"/>
  <c r="G679" i="5"/>
  <c r="E680" i="5"/>
  <c r="G680" i="5"/>
  <c r="E681" i="5"/>
  <c r="G681" i="5"/>
  <c r="E682" i="5"/>
  <c r="G682" i="5"/>
  <c r="E683" i="5"/>
  <c r="G683" i="5"/>
  <c r="E684" i="5"/>
  <c r="G684" i="5"/>
  <c r="E685" i="5"/>
  <c r="G685" i="5"/>
  <c r="E686" i="5"/>
  <c r="G686" i="5"/>
  <c r="E687" i="5"/>
  <c r="G687" i="5"/>
  <c r="E688" i="5"/>
  <c r="G688" i="5"/>
  <c r="E689" i="5"/>
  <c r="G689" i="5"/>
  <c r="E690" i="5"/>
  <c r="G690" i="5"/>
  <c r="E691" i="5"/>
  <c r="G691" i="5"/>
  <c r="E692" i="5"/>
  <c r="G692" i="5"/>
  <c r="E693" i="5"/>
  <c r="G693" i="5"/>
  <c r="E694" i="5"/>
  <c r="G694" i="5"/>
  <c r="E695" i="5"/>
  <c r="G695" i="5"/>
  <c r="E696" i="5"/>
  <c r="G696" i="5"/>
  <c r="E697" i="5"/>
  <c r="G697" i="5"/>
  <c r="E698" i="5"/>
  <c r="G698" i="5"/>
  <c r="E699" i="5"/>
  <c r="G699" i="5"/>
  <c r="E700" i="5"/>
  <c r="G700" i="5"/>
  <c r="E701" i="5"/>
  <c r="G701" i="5"/>
  <c r="E702" i="5"/>
  <c r="G702" i="5"/>
  <c r="E703" i="5"/>
  <c r="G703" i="5"/>
  <c r="E704" i="5"/>
  <c r="G704" i="5"/>
  <c r="E705" i="5"/>
  <c r="G705" i="5"/>
  <c r="E706" i="5"/>
  <c r="G706" i="5"/>
  <c r="E707" i="5"/>
  <c r="G707" i="5"/>
  <c r="E708" i="5"/>
  <c r="G708" i="5"/>
  <c r="E709" i="5"/>
  <c r="G709" i="5"/>
  <c r="E18" i="12" l="1"/>
</calcChain>
</file>

<file path=xl/sharedStrings.xml><?xml version="1.0" encoding="utf-8"?>
<sst xmlns="http://schemas.openxmlformats.org/spreadsheetml/2006/main" count="165" uniqueCount="40">
  <si>
    <t>Temperature 2</t>
  </si>
  <si>
    <t>Temperature 1</t>
  </si>
  <si>
    <t>Strain 6</t>
  </si>
  <si>
    <t>Strain5</t>
  </si>
  <si>
    <t>Strain4</t>
  </si>
  <si>
    <t>Strain3</t>
  </si>
  <si>
    <t>Strain 2</t>
  </si>
  <si>
    <t>Strain1</t>
  </si>
  <si>
    <t>Strain</t>
  </si>
  <si>
    <t>Laser Disp (mm)</t>
  </si>
  <si>
    <t>kN</t>
  </si>
  <si>
    <t>Load (N)</t>
  </si>
  <si>
    <t>Disp (mm)</t>
  </si>
  <si>
    <t>Time (Sec)</t>
  </si>
  <si>
    <t>Data Point</t>
  </si>
  <si>
    <t>gage factor 6</t>
  </si>
  <si>
    <t>Gage Factor 5</t>
  </si>
  <si>
    <t>Gage Factor 4</t>
  </si>
  <si>
    <t>Gage Factor 3</t>
  </si>
  <si>
    <t>Gage Factor 2</t>
  </si>
  <si>
    <t>Gage Factor 1</t>
  </si>
  <si>
    <t>Data Points/ Sec</t>
  </si>
  <si>
    <t>Laser Full Scale (mm)</t>
  </si>
  <si>
    <t>Load Cell Full Scale (kN)</t>
  </si>
  <si>
    <t>Displacement Sensitivity (mm/V)</t>
  </si>
  <si>
    <t>Max load</t>
  </si>
  <si>
    <t>Strain @ max load</t>
  </si>
  <si>
    <t>Strain @ Ult</t>
  </si>
  <si>
    <t>02-01</t>
  </si>
  <si>
    <t>02-02</t>
  </si>
  <si>
    <t>02-03</t>
  </si>
  <si>
    <t>02-04</t>
  </si>
  <si>
    <t>02-05</t>
  </si>
  <si>
    <t>02-07</t>
  </si>
  <si>
    <t>AV</t>
  </si>
  <si>
    <t>+/- %</t>
  </si>
  <si>
    <t>SD</t>
  </si>
  <si>
    <t>Load @ fail</t>
  </si>
  <si>
    <t>SC1</t>
  </si>
  <si>
    <t>SD as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</si>
</sst>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49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GB" sz="2000" b="1" i="0" baseline="0">
                <a:effectLst/>
              </a:rPr>
              <a:t>Weld (fibres) and adhesive bond; test ID 4</a:t>
            </a:r>
            <a:endParaRPr lang="en-GB" sz="2000">
              <a:effectLst/>
            </a:endParaRP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SC1 02-01</c:v>
          </c:tx>
          <c:spPr>
            <a:ln w="25400">
              <a:solidFill>
                <a:schemeClr val="bg1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'SC1 02-01'!$G$63:$G$467</c:f>
              <c:numCache>
                <c:formatCode>General</c:formatCode>
                <c:ptCount val="405"/>
                <c:pt idx="0">
                  <c:v>2.7787985787597336E-4</c:v>
                </c:pt>
                <c:pt idx="1">
                  <c:v>5.1517052301619515E-4</c:v>
                </c:pt>
                <c:pt idx="2">
                  <c:v>2.7787985787597336E-4</c:v>
                </c:pt>
                <c:pt idx="3">
                  <c:v>3.3345582943553609E-3</c:v>
                </c:pt>
                <c:pt idx="4">
                  <c:v>5.6575090162596098E-3</c:v>
                </c:pt>
                <c:pt idx="5">
                  <c:v>1.1752132415665528E-2</c:v>
                </c:pt>
                <c:pt idx="6">
                  <c:v>1.2685683848289386E-2</c:v>
                </c:pt>
                <c:pt idx="7">
                  <c:v>1.1633487083102523E-2</c:v>
                </c:pt>
                <c:pt idx="8">
                  <c:v>1.2070601466291464E-2</c:v>
                </c:pt>
                <c:pt idx="9">
                  <c:v>1.6913204382504432E-2</c:v>
                </c:pt>
                <c:pt idx="10">
                  <c:v>2.272994792407701E-2</c:v>
                </c:pt>
                <c:pt idx="11">
                  <c:v>1.9373533910552965E-2</c:v>
                </c:pt>
                <c:pt idx="12">
                  <c:v>1.586100761734599E-2</c:v>
                </c:pt>
                <c:pt idx="13">
                  <c:v>2.1655895439721462E-2</c:v>
                </c:pt>
                <c:pt idx="14">
                  <c:v>1.7487697571795024E-2</c:v>
                </c:pt>
                <c:pt idx="15">
                  <c:v>2.0625554393731704E-2</c:v>
                </c:pt>
                <c:pt idx="16">
                  <c:v>2.6501620601578679E-2</c:v>
                </c:pt>
                <c:pt idx="17">
                  <c:v>2.7650606980159864E-2</c:v>
                </c:pt>
                <c:pt idx="18">
                  <c:v>2.7135436457143669E-2</c:v>
                </c:pt>
                <c:pt idx="19">
                  <c:v>3.2237185757693965E-2</c:v>
                </c:pt>
                <c:pt idx="20">
                  <c:v>3.3070825331279252E-2</c:v>
                </c:pt>
                <c:pt idx="21">
                  <c:v>3.350793971441135E-2</c:v>
                </c:pt>
                <c:pt idx="22">
                  <c:v>3.3626585047002777E-2</c:v>
                </c:pt>
                <c:pt idx="23">
                  <c:v>3.771672677508775E-2</c:v>
                </c:pt>
                <c:pt idx="24">
                  <c:v>3.7279612391955652E-2</c:v>
                </c:pt>
                <c:pt idx="25">
                  <c:v>3.7935283966675115E-2</c:v>
                </c:pt>
                <c:pt idx="26">
                  <c:v>4.1129341209298786E-2</c:v>
                </c:pt>
                <c:pt idx="27">
                  <c:v>4.2918387934648194E-2</c:v>
                </c:pt>
                <c:pt idx="28">
                  <c:v>4.8694542283485021E-2</c:v>
                </c:pt>
                <c:pt idx="29">
                  <c:v>4.9050478281188248E-2</c:v>
                </c:pt>
                <c:pt idx="30">
                  <c:v>4.6212357036282015E-2</c:v>
                </c:pt>
                <c:pt idx="31">
                  <c:v>4.7661078991879435E-2</c:v>
                </c:pt>
                <c:pt idx="32">
                  <c:v>4.9428269998060159E-2</c:v>
                </c:pt>
                <c:pt idx="33">
                  <c:v>5.1473340862102646E-2</c:v>
                </c:pt>
                <c:pt idx="34">
                  <c:v>5.1910455245263165E-2</c:v>
                </c:pt>
                <c:pt idx="35">
                  <c:v>4.8516574284619196E-2</c:v>
                </c:pt>
                <c:pt idx="36">
                  <c:v>5.4052315722714184E-2</c:v>
                </c:pt>
                <c:pt idx="37">
                  <c:v>5.2306980435702144E-2</c:v>
                </c:pt>
                <c:pt idx="38">
                  <c:v>5.1791809912685949E-2</c:v>
                </c:pt>
                <c:pt idx="39">
                  <c:v>5.2844006677872812E-2</c:v>
                </c:pt>
                <c:pt idx="40">
                  <c:v>5.2781561765982588E-2</c:v>
                </c:pt>
                <c:pt idx="41">
                  <c:v>5.2940796291281345E-2</c:v>
                </c:pt>
                <c:pt idx="42">
                  <c:v>5.2207068576677784E-2</c:v>
                </c:pt>
                <c:pt idx="43">
                  <c:v>4.802013723519849E-2</c:v>
                </c:pt>
                <c:pt idx="44">
                  <c:v>5.2862740151411458E-2</c:v>
                </c:pt>
                <c:pt idx="45">
                  <c:v>5.2325713909255001E-2</c:v>
                </c:pt>
                <c:pt idx="46">
                  <c:v>5.357773439243374E-2</c:v>
                </c:pt>
                <c:pt idx="47">
                  <c:v>5.2822150958704128E-2</c:v>
                </c:pt>
                <c:pt idx="48">
                  <c:v>5.1154871811533553E-2</c:v>
                </c:pt>
                <c:pt idx="49">
                  <c:v>5.2584860293563906E-2</c:v>
                </c:pt>
                <c:pt idx="50">
                  <c:v>5.1492074335683924E-2</c:v>
                </c:pt>
                <c:pt idx="51">
                  <c:v>5.1888599526094481E-2</c:v>
                </c:pt>
                <c:pt idx="52">
                  <c:v>5.1354695529525429E-2</c:v>
                </c:pt>
                <c:pt idx="53">
                  <c:v>5.2069689770561922E-2</c:v>
                </c:pt>
                <c:pt idx="54">
                  <c:v>5.6337799497498509E-2</c:v>
                </c:pt>
                <c:pt idx="55">
                  <c:v>5.3437233340702051E-2</c:v>
                </c:pt>
                <c:pt idx="56">
                  <c:v>5.4729843016602331E-2</c:v>
                </c:pt>
                <c:pt idx="57">
                  <c:v>5.1710631527242867E-2</c:v>
                </c:pt>
                <c:pt idx="58">
                  <c:v>5.2325713909255001E-2</c:v>
                </c:pt>
                <c:pt idx="59">
                  <c:v>5.6315943778344035E-2</c:v>
                </c:pt>
                <c:pt idx="60">
                  <c:v>6.1398959605313053E-2</c:v>
                </c:pt>
                <c:pt idx="61">
                  <c:v>5.6812380827778952E-2</c:v>
                </c:pt>
                <c:pt idx="62">
                  <c:v>5.6297210304776968E-2</c:v>
                </c:pt>
                <c:pt idx="63">
                  <c:v>5.571959486989897E-2</c:v>
                </c:pt>
                <c:pt idx="64">
                  <c:v>5.6793647354226096E-2</c:v>
                </c:pt>
                <c:pt idx="65">
                  <c:v>5.701220454579925E-2</c:v>
                </c:pt>
                <c:pt idx="66">
                  <c:v>5.8342281168833665E-2</c:v>
                </c:pt>
                <c:pt idx="67">
                  <c:v>5.730881787722808E-2</c:v>
                </c:pt>
                <c:pt idx="68">
                  <c:v>5.697161535309192E-2</c:v>
                </c:pt>
                <c:pt idx="69">
                  <c:v>5.8142457450813367E-2</c:v>
                </c:pt>
                <c:pt idx="70">
                  <c:v>5.7627286927797172E-2</c:v>
                </c:pt>
                <c:pt idx="71">
                  <c:v>5.7368140543516688E-2</c:v>
                </c:pt>
                <c:pt idx="72">
                  <c:v>5.7786521453095929E-2</c:v>
                </c:pt>
                <c:pt idx="73">
                  <c:v>5.7745932260374389E-2</c:v>
                </c:pt>
                <c:pt idx="74">
                  <c:v>5.6771791635057411E-2</c:v>
                </c:pt>
                <c:pt idx="75">
                  <c:v>5.9631768599132329E-2</c:v>
                </c:pt>
                <c:pt idx="76">
                  <c:v>5.7527375068815445E-2</c:v>
                </c:pt>
                <c:pt idx="77">
                  <c:v>5.609738658675667E-2</c:v>
                </c:pt>
                <c:pt idx="78">
                  <c:v>5.7983222925543032E-2</c:v>
                </c:pt>
                <c:pt idx="79">
                  <c:v>5.7627286927797172E-2</c:v>
                </c:pt>
                <c:pt idx="80">
                  <c:v>5.4330195580590157E-2</c:v>
                </c:pt>
                <c:pt idx="81">
                  <c:v>5.5700861396346113E-2</c:v>
                </c:pt>
                <c:pt idx="82">
                  <c:v>5.580077325532784E-2</c:v>
                </c:pt>
                <c:pt idx="83">
                  <c:v>5.6038063920468062E-2</c:v>
                </c:pt>
                <c:pt idx="84">
                  <c:v>5.6297210304776968E-2</c:v>
                </c:pt>
                <c:pt idx="85">
                  <c:v>5.8379748115953589E-2</c:v>
                </c:pt>
                <c:pt idx="86">
                  <c:v>5.6178564972199752E-2</c:v>
                </c:pt>
                <c:pt idx="87">
                  <c:v>5.697161535309192E-2</c:v>
                </c:pt>
                <c:pt idx="88">
                  <c:v>5.6593823636205798E-2</c:v>
                </c:pt>
                <c:pt idx="89">
                  <c:v>5.6753058161504555E-2</c:v>
                </c:pt>
                <c:pt idx="90">
                  <c:v>5.2962652010421607E-2</c:v>
                </c:pt>
                <c:pt idx="91">
                  <c:v>5.3992993056439786E-2</c:v>
                </c:pt>
                <c:pt idx="92">
                  <c:v>5.6553234443484257E-2</c:v>
                </c:pt>
                <c:pt idx="93">
                  <c:v>5.7567964261508564E-2</c:v>
                </c:pt>
                <c:pt idx="94">
                  <c:v>5.7667876120532924E-2</c:v>
                </c:pt>
                <c:pt idx="95">
                  <c:v>5.6356532971065576E-2</c:v>
                </c:pt>
                <c:pt idx="96">
                  <c:v>6.0902522555878136E-2</c:v>
                </c:pt>
                <c:pt idx="97">
                  <c:v>6.2014041987310975E-2</c:v>
                </c:pt>
                <c:pt idx="98">
                  <c:v>5.6315943778344035E-2</c:v>
                </c:pt>
                <c:pt idx="99">
                  <c:v>5.9116598076130344E-2</c:v>
                </c:pt>
                <c:pt idx="100">
                  <c:v>5.6912292686803312E-2</c:v>
                </c:pt>
                <c:pt idx="101">
                  <c:v>5.7449318928945559E-2</c:v>
                </c:pt>
                <c:pt idx="102">
                  <c:v>5.8816862499114109E-2</c:v>
                </c:pt>
                <c:pt idx="103">
                  <c:v>5.6475178303628581E-2</c:v>
                </c:pt>
                <c:pt idx="104">
                  <c:v>5.571959486989897E-2</c:v>
                </c:pt>
                <c:pt idx="105">
                  <c:v>5.7786521453095929E-2</c:v>
                </c:pt>
                <c:pt idx="106">
                  <c:v>5.4389518246878765E-2</c:v>
                </c:pt>
                <c:pt idx="107">
                  <c:v>5.6831114301374441E-2</c:v>
                </c:pt>
                <c:pt idx="108">
                  <c:v>5.701220454579925E-2</c:v>
                </c:pt>
                <c:pt idx="109">
                  <c:v>5.2625449486271236E-2</c:v>
                </c:pt>
                <c:pt idx="110">
                  <c:v>5.7230761737386615E-2</c:v>
                </c:pt>
                <c:pt idx="111">
                  <c:v>5.3081297342998823E-2</c:v>
                </c:pt>
                <c:pt idx="112">
                  <c:v>5.6693735495215947E-2</c:v>
                </c:pt>
                <c:pt idx="113">
                  <c:v>5.2962652010421607E-2</c:v>
                </c:pt>
                <c:pt idx="114">
                  <c:v>5.2625449486271236E-2</c:v>
                </c:pt>
                <c:pt idx="115">
                  <c:v>5.3199942675561829E-2</c:v>
                </c:pt>
                <c:pt idx="116">
                  <c:v>5.2503681908120825E-2</c:v>
                </c:pt>
                <c:pt idx="117">
                  <c:v>5.4192816774431662E-2</c:v>
                </c:pt>
                <c:pt idx="118">
                  <c:v>5.3655790532289416E-2</c:v>
                </c:pt>
                <c:pt idx="119">
                  <c:v>5.6256621112055427E-2</c:v>
                </c:pt>
                <c:pt idx="120">
                  <c:v>5.6771791635057411E-2</c:v>
                </c:pt>
                <c:pt idx="121">
                  <c:v>5.4033582249161327E-2</c:v>
                </c:pt>
                <c:pt idx="122">
                  <c:v>5.8223635836256449E-2</c:v>
                </c:pt>
                <c:pt idx="123">
                  <c:v>5.571959486989897E-2</c:v>
                </c:pt>
                <c:pt idx="124">
                  <c:v>5.6771791635057411E-2</c:v>
                </c:pt>
                <c:pt idx="125">
                  <c:v>5.7786521453095929E-2</c:v>
                </c:pt>
                <c:pt idx="126">
                  <c:v>5.7249495210925261E-2</c:v>
                </c:pt>
                <c:pt idx="127">
                  <c:v>5.657509016263873E-2</c:v>
                </c:pt>
                <c:pt idx="128">
                  <c:v>6.0028293789571308E-2</c:v>
                </c:pt>
                <c:pt idx="129">
                  <c:v>5.7705343067652848E-2</c:v>
                </c:pt>
                <c:pt idx="130">
                  <c:v>5.6712468968768803E-2</c:v>
                </c:pt>
                <c:pt idx="131">
                  <c:v>5.7786521453095929E-2</c:v>
                </c:pt>
                <c:pt idx="132">
                  <c:v>6.1358370412605723E-2</c:v>
                </c:pt>
                <c:pt idx="133">
                  <c:v>6.118040241376832E-2</c:v>
                </c:pt>
                <c:pt idx="134">
                  <c:v>6.1654983744034553E-2</c:v>
                </c:pt>
                <c:pt idx="135">
                  <c:v>6.252921251032717E-2</c:v>
                </c:pt>
                <c:pt idx="136">
                  <c:v>6.2092098127180861E-2</c:v>
                </c:pt>
                <c:pt idx="137">
                  <c:v>6.1458282271601661E-2</c:v>
                </c:pt>
                <c:pt idx="138">
                  <c:v>6.330352941763806E-2</c:v>
                </c:pt>
                <c:pt idx="139">
                  <c:v>6.0861933363142384E-2</c:v>
                </c:pt>
                <c:pt idx="140">
                  <c:v>5.697161535309192E-2</c:v>
                </c:pt>
                <c:pt idx="141">
                  <c:v>5.7327551350795147E-2</c:v>
                </c:pt>
                <c:pt idx="142">
                  <c:v>6.1776751322170753E-2</c:v>
                </c:pt>
                <c:pt idx="143">
                  <c:v>6.2729036228347468E-2</c:v>
                </c:pt>
                <c:pt idx="144">
                  <c:v>6.0762021504160657E-2</c:v>
                </c:pt>
                <c:pt idx="145">
                  <c:v>6.2014041987310975E-2</c:v>
                </c:pt>
                <c:pt idx="146">
                  <c:v>6.2451156370485705E-2</c:v>
                </c:pt>
                <c:pt idx="147">
                  <c:v>5.6397122163787117E-2</c:v>
                </c:pt>
                <c:pt idx="148">
                  <c:v>5.8479659974963738E-2</c:v>
                </c:pt>
                <c:pt idx="149">
                  <c:v>6.2828948087357617E-2</c:v>
                </c:pt>
                <c:pt idx="150">
                  <c:v>6.06027869788619E-2</c:v>
                </c:pt>
                <c:pt idx="151">
                  <c:v>6.2310655318768227E-2</c:v>
                </c:pt>
                <c:pt idx="152">
                  <c:v>6.3244206751349452E-2</c:v>
                </c:pt>
                <c:pt idx="153">
                  <c:v>6.0783877223300919E-2</c:v>
                </c:pt>
                <c:pt idx="154">
                  <c:v>6.2092098127180861E-2</c:v>
                </c:pt>
                <c:pt idx="155">
                  <c:v>6.4674195233394016E-2</c:v>
                </c:pt>
                <c:pt idx="156">
                  <c:v>6.8127398860312383E-2</c:v>
                </c:pt>
                <c:pt idx="157">
                  <c:v>6.7990020054196521E-2</c:v>
                </c:pt>
                <c:pt idx="158">
                  <c:v>6.8623835909747299E-2</c:v>
                </c:pt>
                <c:pt idx="159">
                  <c:v>6.2310655318768227E-2</c:v>
                </c:pt>
                <c:pt idx="160">
                  <c:v>6.6678676904700751E-2</c:v>
                </c:pt>
                <c:pt idx="161">
                  <c:v>6.6341474380564591E-2</c:v>
                </c:pt>
                <c:pt idx="162">
                  <c:v>6.7353081953001492E-2</c:v>
                </c:pt>
                <c:pt idx="163">
                  <c:v>7.3625673351301657E-2</c:v>
                </c:pt>
                <c:pt idx="164">
                  <c:v>6.7531049951853106E-2</c:v>
                </c:pt>
                <c:pt idx="165">
                  <c:v>6.7215703146871419E-2</c:v>
                </c:pt>
                <c:pt idx="166">
                  <c:v>6.4930219372087095E-2</c:v>
                </c:pt>
                <c:pt idx="167">
                  <c:v>7.1561869013663681E-2</c:v>
                </c:pt>
                <c:pt idx="168">
                  <c:v>7.3051180162011065E-2</c:v>
                </c:pt>
                <c:pt idx="169">
                  <c:v>7.1739837012515295E-2</c:v>
                </c:pt>
                <c:pt idx="170">
                  <c:v>7.2117628729401417E-2</c:v>
                </c:pt>
                <c:pt idx="171">
                  <c:v>7.2932534829433848E-2</c:v>
                </c:pt>
                <c:pt idx="172">
                  <c:v>7.7456668695077724E-2</c:v>
                </c:pt>
                <c:pt idx="173">
                  <c:v>7.239550858726318E-2</c:v>
                </c:pt>
                <c:pt idx="174">
                  <c:v>7.6663618314228188E-2</c:v>
                </c:pt>
                <c:pt idx="175">
                  <c:v>7.7793871219228095E-2</c:v>
                </c:pt>
                <c:pt idx="176">
                  <c:v>7.9920120468713662E-2</c:v>
                </c:pt>
                <c:pt idx="177">
                  <c:v>7.582997874062869E-2</c:v>
                </c:pt>
                <c:pt idx="178">
                  <c:v>7.7100732697360286E-2</c:v>
                </c:pt>
                <c:pt idx="179">
                  <c:v>7.2017716870391268E-2</c:v>
                </c:pt>
                <c:pt idx="180">
                  <c:v>7.6148447791197782E-2</c:v>
                </c:pt>
                <c:pt idx="181">
                  <c:v>7.7100732697360286E-2</c:v>
                </c:pt>
                <c:pt idx="182">
                  <c:v>7.2217540588411566E-2</c:v>
                </c:pt>
                <c:pt idx="183">
                  <c:v>7.6048535932216055E-2</c:v>
                </c:pt>
                <c:pt idx="184">
                  <c:v>7.316982549457407E-2</c:v>
                </c:pt>
                <c:pt idx="185">
                  <c:v>7.7556580554087873E-2</c:v>
                </c:pt>
                <c:pt idx="186">
                  <c:v>7.2454831253551788E-2</c:v>
                </c:pt>
                <c:pt idx="187">
                  <c:v>7.5155573692327948E-2</c:v>
                </c:pt>
                <c:pt idx="188">
                  <c:v>7.5967357546758763E-2</c:v>
                </c:pt>
                <c:pt idx="189">
                  <c:v>7.8193518655254479E-2</c:v>
                </c:pt>
                <c:pt idx="190">
                  <c:v>7.5452187023756778E-2</c:v>
                </c:pt>
                <c:pt idx="191">
                  <c:v>7.1006109297954367E-2</c:v>
                </c:pt>
                <c:pt idx="192">
                  <c:v>7.6089125124909174E-2</c:v>
                </c:pt>
                <c:pt idx="193">
                  <c:v>7.7656492413112232E-2</c:v>
                </c:pt>
                <c:pt idx="194">
                  <c:v>7.5929890599638838E-2</c:v>
                </c:pt>
                <c:pt idx="195">
                  <c:v>8.2399183470329262E-2</c:v>
                </c:pt>
                <c:pt idx="196">
                  <c:v>8.2243071190646333E-2</c:v>
                </c:pt>
                <c:pt idx="197">
                  <c:v>8.1902746420908557E-2</c:v>
                </c:pt>
                <c:pt idx="198">
                  <c:v>8.5159248575394031E-2</c:v>
                </c:pt>
                <c:pt idx="199">
                  <c:v>8.7063818387704828E-2</c:v>
                </c:pt>
                <c:pt idx="200">
                  <c:v>9.0835491065206497E-2</c:v>
                </c:pt>
                <c:pt idx="201">
                  <c:v>9.125387197481416E-2</c:v>
                </c:pt>
                <c:pt idx="202">
                  <c:v>9.5959096084925477E-2</c:v>
                </c:pt>
                <c:pt idx="203">
                  <c:v>9.5344013702927555E-2</c:v>
                </c:pt>
                <c:pt idx="204">
                  <c:v>9.5521981701779168E-2</c:v>
                </c:pt>
                <c:pt idx="205">
                  <c:v>9.8719161189990245E-2</c:v>
                </c:pt>
                <c:pt idx="206">
                  <c:v>9.9749502235994214E-2</c:v>
                </c:pt>
                <c:pt idx="207">
                  <c:v>0.10070178714214251</c:v>
                </c:pt>
                <c:pt idx="208">
                  <c:v>0.10038644033716082</c:v>
                </c:pt>
                <c:pt idx="209">
                  <c:v>0.10026467275901041</c:v>
                </c:pt>
                <c:pt idx="210">
                  <c:v>0.1066371760162923</c:v>
                </c:pt>
                <c:pt idx="211">
                  <c:v>9.9849414095004363E-2</c:v>
                </c:pt>
                <c:pt idx="212">
                  <c:v>0.10106084538546156</c:v>
                </c:pt>
                <c:pt idx="213">
                  <c:v>0.10004611556742304</c:v>
                </c:pt>
                <c:pt idx="214">
                  <c:v>0.1003239954252706</c:v>
                </c:pt>
                <c:pt idx="215">
                  <c:v>0.10054255261687217</c:v>
                </c:pt>
                <c:pt idx="216">
                  <c:v>9.9452888904565384E-2</c:v>
                </c:pt>
                <c:pt idx="217">
                  <c:v>9.9671446096152749E-2</c:v>
                </c:pt>
                <c:pt idx="218">
                  <c:v>9.95715342371426E-2</c:v>
                </c:pt>
                <c:pt idx="219">
                  <c:v>9.9808824902282822E-2</c:v>
                </c:pt>
                <c:pt idx="220">
                  <c:v>0.10088287738660995</c:v>
                </c:pt>
                <c:pt idx="221">
                  <c:v>0.10125754685788024</c:v>
                </c:pt>
                <c:pt idx="222">
                  <c:v>0.10417684648824377</c:v>
                </c:pt>
                <c:pt idx="223">
                  <c:v>0.10445472634607711</c:v>
                </c:pt>
                <c:pt idx="224">
                  <c:v>0.10635929615841633</c:v>
                </c:pt>
                <c:pt idx="225">
                  <c:v>0.10651853068370087</c:v>
                </c:pt>
                <c:pt idx="226">
                  <c:v>0.10528836591967661</c:v>
                </c:pt>
                <c:pt idx="227">
                  <c:v>0.1103901152202269</c:v>
                </c:pt>
                <c:pt idx="228">
                  <c:v>0.11017155802865375</c:v>
                </c:pt>
                <c:pt idx="229">
                  <c:v>0.10904130512363963</c:v>
                </c:pt>
                <c:pt idx="230">
                  <c:v>0.10900071593091809</c:v>
                </c:pt>
                <c:pt idx="231">
                  <c:v>0.10971571017192616</c:v>
                </c:pt>
                <c:pt idx="232">
                  <c:v>0.10378032129780479</c:v>
                </c:pt>
                <c:pt idx="233">
                  <c:v>0.10473260620396729</c:v>
                </c:pt>
                <c:pt idx="234">
                  <c:v>0.10564430191739405</c:v>
                </c:pt>
                <c:pt idx="235">
                  <c:v>0.10898198245736523</c:v>
                </c:pt>
                <c:pt idx="236">
                  <c:v>0.1091193612634811</c:v>
                </c:pt>
                <c:pt idx="237">
                  <c:v>0.10923800659605831</c:v>
                </c:pt>
                <c:pt idx="238">
                  <c:v>0.10979376631176763</c:v>
                </c:pt>
                <c:pt idx="239">
                  <c:v>0.10816707635731859</c:v>
                </c:pt>
                <c:pt idx="240">
                  <c:v>0.10997173431061924</c:v>
                </c:pt>
                <c:pt idx="241">
                  <c:v>0.11108325374209471</c:v>
                </c:pt>
                <c:pt idx="242">
                  <c:v>0.1127505328892795</c:v>
                </c:pt>
                <c:pt idx="243">
                  <c:v>0.11489551561231792</c:v>
                </c:pt>
                <c:pt idx="244">
                  <c:v>0.11404314256517978</c:v>
                </c:pt>
                <c:pt idx="245">
                  <c:v>0.11527330732918983</c:v>
                </c:pt>
                <c:pt idx="246">
                  <c:v>0.11305026846628152</c:v>
                </c:pt>
                <c:pt idx="247">
                  <c:v>0.11575101090505768</c:v>
                </c:pt>
                <c:pt idx="248">
                  <c:v>0.11914489186570165</c:v>
                </c:pt>
                <c:pt idx="249">
                  <c:v>0.11831125229211636</c:v>
                </c:pt>
                <c:pt idx="250">
                  <c:v>0.11449899042187894</c:v>
                </c:pt>
                <c:pt idx="251">
                  <c:v>0.11489551561231792</c:v>
                </c:pt>
                <c:pt idx="252">
                  <c:v>0.11426169975672451</c:v>
                </c:pt>
                <c:pt idx="253">
                  <c:v>0.11689999728365308</c:v>
                </c:pt>
                <c:pt idx="254">
                  <c:v>0.11797404976796599</c:v>
                </c:pt>
                <c:pt idx="255">
                  <c:v>0.11900439081398417</c:v>
                </c:pt>
                <c:pt idx="256">
                  <c:v>0.12025641129716291</c:v>
                </c:pt>
                <c:pt idx="257">
                  <c:v>0.12148657606118718</c:v>
                </c:pt>
                <c:pt idx="258">
                  <c:v>0.12380952678307722</c:v>
                </c:pt>
                <c:pt idx="259">
                  <c:v>0.12321317787463215</c:v>
                </c:pt>
                <c:pt idx="260">
                  <c:v>0.1240874066409674</c:v>
                </c:pt>
                <c:pt idx="261">
                  <c:v>0.11868592176338666</c:v>
                </c:pt>
                <c:pt idx="262">
                  <c:v>0.11825192962584197</c:v>
                </c:pt>
                <c:pt idx="263">
                  <c:v>0.12341300159266666</c:v>
                </c:pt>
                <c:pt idx="264">
                  <c:v>0.1298042383234872</c:v>
                </c:pt>
                <c:pt idx="265">
                  <c:v>0.12863339622577996</c:v>
                </c:pt>
                <c:pt idx="266">
                  <c:v>0.12988229446335708</c:v>
                </c:pt>
                <c:pt idx="267">
                  <c:v>0.13345726566844007</c:v>
                </c:pt>
                <c:pt idx="268">
                  <c:v>0.13893368444024645</c:v>
                </c:pt>
                <c:pt idx="269">
                  <c:v>0.13812190058581564</c:v>
                </c:pt>
                <c:pt idx="270">
                  <c:v>0.13947071068241712</c:v>
                </c:pt>
                <c:pt idx="271">
                  <c:v>0.13822181244482579</c:v>
                </c:pt>
                <c:pt idx="272">
                  <c:v>0.14381999879479679</c:v>
                </c:pt>
                <c:pt idx="273">
                  <c:v>0.1391740973510025</c:v>
                </c:pt>
                <c:pt idx="274">
                  <c:v>0.13968926787400449</c:v>
                </c:pt>
                <c:pt idx="275">
                  <c:v>0.13905545201842529</c:v>
                </c:pt>
                <c:pt idx="276">
                  <c:v>0.14288644736222977</c:v>
                </c:pt>
                <c:pt idx="277">
                  <c:v>0.14219018659476035</c:v>
                </c:pt>
                <c:pt idx="278">
                  <c:v>0.14310500455378872</c:v>
                </c:pt>
                <c:pt idx="279">
                  <c:v>0.13861833763526477</c:v>
                </c:pt>
                <c:pt idx="280">
                  <c:v>0.13863707110883183</c:v>
                </c:pt>
                <c:pt idx="281">
                  <c:v>0.14935574023289178</c:v>
                </c:pt>
                <c:pt idx="282">
                  <c:v>0.14780710641831263</c:v>
                </c:pt>
                <c:pt idx="283">
                  <c:v>0.14264603445148794</c:v>
                </c:pt>
                <c:pt idx="284">
                  <c:v>0.14548727794199579</c:v>
                </c:pt>
                <c:pt idx="285">
                  <c:v>0.15378308448515554</c:v>
                </c:pt>
                <c:pt idx="286">
                  <c:v>0.15656188306377317</c:v>
                </c:pt>
                <c:pt idx="287">
                  <c:v>0.15751416796993567</c:v>
                </c:pt>
                <c:pt idx="288">
                  <c:v>0.15759534635537875</c:v>
                </c:pt>
                <c:pt idx="289">
                  <c:v>0.16511683599125604</c:v>
                </c:pt>
                <c:pt idx="290">
                  <c:v>0.15745484530364706</c:v>
                </c:pt>
                <c:pt idx="291">
                  <c:v>0.15711764277952511</c:v>
                </c:pt>
                <c:pt idx="292">
                  <c:v>0.16230057046549007</c:v>
                </c:pt>
                <c:pt idx="293">
                  <c:v>0.16224124779920146</c:v>
                </c:pt>
                <c:pt idx="294">
                  <c:v>0.16585368595143279</c:v>
                </c:pt>
                <c:pt idx="295">
                  <c:v>0.16752096509860337</c:v>
                </c:pt>
                <c:pt idx="296">
                  <c:v>0.17174848563283263</c:v>
                </c:pt>
                <c:pt idx="297">
                  <c:v>0.17188586443894849</c:v>
                </c:pt>
                <c:pt idx="298">
                  <c:v>0.17670973388162281</c:v>
                </c:pt>
                <c:pt idx="299">
                  <c:v>0.17039967553623114</c:v>
                </c:pt>
                <c:pt idx="300">
                  <c:v>0.17776193064679546</c:v>
                </c:pt>
                <c:pt idx="301">
                  <c:v>0.17377170077772064</c:v>
                </c:pt>
                <c:pt idx="302">
                  <c:v>0.1775433734552081</c:v>
                </c:pt>
                <c:pt idx="303">
                  <c:v>0.17665041121534841</c:v>
                </c:pt>
                <c:pt idx="304">
                  <c:v>0.17690955759965732</c:v>
                </c:pt>
                <c:pt idx="305">
                  <c:v>0.18084046480247196</c:v>
                </c:pt>
                <c:pt idx="306">
                  <c:v>0.18248901047606125</c:v>
                </c:pt>
                <c:pt idx="307">
                  <c:v>0.18203004037376047</c:v>
                </c:pt>
                <c:pt idx="308">
                  <c:v>0.1829635918063417</c:v>
                </c:pt>
                <c:pt idx="309">
                  <c:v>0.19570859832091969</c:v>
                </c:pt>
                <c:pt idx="310">
                  <c:v>0.19896510047541938</c:v>
                </c:pt>
                <c:pt idx="311">
                  <c:v>0.20541565987255694</c:v>
                </c:pt>
                <c:pt idx="312">
                  <c:v>0.20583091853656299</c:v>
                </c:pt>
                <c:pt idx="313">
                  <c:v>0.20954326854779026</c:v>
                </c:pt>
                <c:pt idx="314">
                  <c:v>0.20533448148711386</c:v>
                </c:pt>
                <c:pt idx="315">
                  <c:v>0.21075469983824746</c:v>
                </c:pt>
                <c:pt idx="316">
                  <c:v>0.20998038293093657</c:v>
                </c:pt>
                <c:pt idx="317">
                  <c:v>0.21946888729101488</c:v>
                </c:pt>
                <c:pt idx="318">
                  <c:v>0.21873515957639711</c:v>
                </c:pt>
                <c:pt idx="319">
                  <c:v>0.2213547236297444</c:v>
                </c:pt>
                <c:pt idx="320">
                  <c:v>0.22405546606853477</c:v>
                </c:pt>
                <c:pt idx="321">
                  <c:v>0.22417411140109778</c:v>
                </c:pt>
                <c:pt idx="322">
                  <c:v>0.22679367545441664</c:v>
                </c:pt>
                <c:pt idx="323">
                  <c:v>0.22018388153199453</c:v>
                </c:pt>
                <c:pt idx="324">
                  <c:v>0.22794578407861366</c:v>
                </c:pt>
                <c:pt idx="325">
                  <c:v>0.23398108481174518</c:v>
                </c:pt>
                <c:pt idx="326">
                  <c:v>0.22844222112806278</c:v>
                </c:pt>
                <c:pt idx="327">
                  <c:v>0.23314744523814568</c:v>
                </c:pt>
                <c:pt idx="328">
                  <c:v>0.23409973014432239</c:v>
                </c:pt>
                <c:pt idx="329">
                  <c:v>0.24211765682960618</c:v>
                </c:pt>
                <c:pt idx="330">
                  <c:v>0.23983529530040926</c:v>
                </c:pt>
                <c:pt idx="331">
                  <c:v>0.2450369564599697</c:v>
                </c:pt>
                <c:pt idx="332">
                  <c:v>0.24680414746616464</c:v>
                </c:pt>
                <c:pt idx="333">
                  <c:v>0.24763778703973571</c:v>
                </c:pt>
                <c:pt idx="334">
                  <c:v>0.24990141509537978</c:v>
                </c:pt>
                <c:pt idx="335">
                  <c:v>0.2642731115644068</c:v>
                </c:pt>
                <c:pt idx="336">
                  <c:v>0.274198730307603</c:v>
                </c:pt>
                <c:pt idx="337">
                  <c:v>0.27987497279741547</c:v>
                </c:pt>
                <c:pt idx="338">
                  <c:v>0.2835685893351183</c:v>
                </c:pt>
                <c:pt idx="339">
                  <c:v>0.2874963742923029</c:v>
                </c:pt>
                <c:pt idx="340">
                  <c:v>0.29577656960751142</c:v>
                </c:pt>
                <c:pt idx="341">
                  <c:v>0.30329805924336029</c:v>
                </c:pt>
                <c:pt idx="342">
                  <c:v>0.84032117915975846</c:v>
                </c:pt>
                <c:pt idx="343">
                  <c:v>0.87311412463317595</c:v>
                </c:pt>
                <c:pt idx="344">
                  <c:v>0.89492925459822459</c:v>
                </c:pt>
                <c:pt idx="345">
                  <c:v>0.91537684099310468</c:v>
                </c:pt>
                <c:pt idx="346">
                  <c:v>0.93054158784295282</c:v>
                </c:pt>
                <c:pt idx="347">
                  <c:v>0.95364620523832855</c:v>
                </c:pt>
                <c:pt idx="348">
                  <c:v>0.9767133556865133</c:v>
                </c:pt>
                <c:pt idx="349">
                  <c:v>1.0005735565155902</c:v>
                </c:pt>
                <c:pt idx="350">
                  <c:v>1.0297165968896849</c:v>
                </c:pt>
                <c:pt idx="351">
                  <c:v>1.0459148070311812</c:v>
                </c:pt>
                <c:pt idx="352">
                  <c:v>1.0727505079113087</c:v>
                </c:pt>
                <c:pt idx="353">
                  <c:v>1.0956990130269304</c:v>
                </c:pt>
                <c:pt idx="354">
                  <c:v>1.1146978774662131</c:v>
                </c:pt>
                <c:pt idx="355">
                  <c:v>1.1323448095633211</c:v>
                </c:pt>
                <c:pt idx="356">
                  <c:v>1.1620404874075092</c:v>
                </c:pt>
                <c:pt idx="357">
                  <c:v>1.1840148518978282</c:v>
                </c:pt>
                <c:pt idx="358">
                  <c:v>1.2079156419196408</c:v>
                </c:pt>
                <c:pt idx="359">
                  <c:v>1.2304457661256976</c:v>
                </c:pt>
                <c:pt idx="360">
                  <c:v>1.2505561499964273</c:v>
                </c:pt>
                <c:pt idx="361">
                  <c:v>1.2698297720479701</c:v>
                </c:pt>
                <c:pt idx="362">
                  <c:v>1.2958130998809452</c:v>
                </c:pt>
                <c:pt idx="363">
                  <c:v>1.3190394848544571</c:v>
                </c:pt>
                <c:pt idx="364">
                  <c:v>1.3459782198391679</c:v>
                </c:pt>
                <c:pt idx="365">
                  <c:v>1.3647148156485684</c:v>
                </c:pt>
                <c:pt idx="366">
                  <c:v>1.3899269488198343</c:v>
                </c:pt>
                <c:pt idx="367">
                  <c:v>1.4168844172781405</c:v>
                </c:pt>
                <c:pt idx="368">
                  <c:v>1.446083658072908</c:v>
                </c:pt>
                <c:pt idx="369">
                  <c:v>1.4617666976913739</c:v>
                </c:pt>
                <c:pt idx="370">
                  <c:v>1.4840969981794245</c:v>
                </c:pt>
                <c:pt idx="371">
                  <c:v>1.5159969814129539</c:v>
                </c:pt>
                <c:pt idx="372">
                  <c:v>1.5404347976769373</c:v>
                </c:pt>
                <c:pt idx="373">
                  <c:v>1.5627057754986566</c:v>
                </c:pt>
                <c:pt idx="374">
                  <c:v>1.5864879201879205</c:v>
                </c:pt>
                <c:pt idx="375">
                  <c:v>1.616583245468135</c:v>
                </c:pt>
                <c:pt idx="376">
                  <c:v>1.65695700324369</c:v>
                </c:pt>
                <c:pt idx="377">
                  <c:v>4.8678899833053464</c:v>
                </c:pt>
                <c:pt idx="378">
                  <c:v>4.8928804370394374</c:v>
                </c:pt>
                <c:pt idx="379">
                  <c:v>4.9251394785163001</c:v>
                </c:pt>
                <c:pt idx="380">
                  <c:v>4.9491589138706615</c:v>
                </c:pt>
                <c:pt idx="381">
                  <c:v>4.9723041204587304</c:v>
                </c:pt>
                <c:pt idx="382">
                  <c:v>4.9987245626748518</c:v>
                </c:pt>
                <c:pt idx="383">
                  <c:v>5.0244300106499793</c:v>
                </c:pt>
                <c:pt idx="384">
                  <c:v>5.0555962661689335</c:v>
                </c:pt>
                <c:pt idx="385">
                  <c:v>5.0810862791980611</c:v>
                </c:pt>
                <c:pt idx="386">
                  <c:v>5.1050245361670079</c:v>
                </c:pt>
                <c:pt idx="387">
                  <c:v>5.1322192952904402</c:v>
                </c:pt>
                <c:pt idx="388">
                  <c:v>5.1644596032937216</c:v>
                </c:pt>
                <c:pt idx="389">
                  <c:v>5.1889348865047964</c:v>
                </c:pt>
                <c:pt idx="390">
                  <c:v>5.2149182143377999</c:v>
                </c:pt>
                <c:pt idx="391">
                  <c:v>5.2425126208972301</c:v>
                </c:pt>
                <c:pt idx="392">
                  <c:v>5.2666881685313314</c:v>
                </c:pt>
                <c:pt idx="393">
                  <c:v>5.2928525866087455</c:v>
                </c:pt>
                <c:pt idx="394">
                  <c:v>5.316256939581109</c:v>
                </c:pt>
                <c:pt idx="395">
                  <c:v>5.3406323109332021</c:v>
                </c:pt>
                <c:pt idx="396">
                  <c:v>5.3634809041898279</c:v>
                </c:pt>
                <c:pt idx="397">
                  <c:v>5.3885525363093905</c:v>
                </c:pt>
                <c:pt idx="398">
                  <c:v>5.4138833148132051</c:v>
                </c:pt>
                <c:pt idx="399">
                  <c:v>5.4425455293658018</c:v>
                </c:pt>
                <c:pt idx="400">
                  <c:v>5.4690471499673947</c:v>
                </c:pt>
                <c:pt idx="401">
                  <c:v>5.4934849662313496</c:v>
                </c:pt>
                <c:pt idx="402">
                  <c:v>5.5247074221710193</c:v>
                </c:pt>
                <c:pt idx="403">
                  <c:v>5.5532728471102075</c:v>
                </c:pt>
                <c:pt idx="404">
                  <c:v>5.5834087615831436</c:v>
                </c:pt>
              </c:numCache>
            </c:numRef>
          </c:xVal>
          <c:yVal>
            <c:numRef>
              <c:f>'SC1 02-01'!$E$63:$E$467</c:f>
              <c:numCache>
                <c:formatCode>General</c:formatCode>
                <c:ptCount val="405"/>
                <c:pt idx="0">
                  <c:v>0.14759623199999999</c:v>
                </c:pt>
                <c:pt idx="1">
                  <c:v>0.183250936</c:v>
                </c:pt>
                <c:pt idx="2">
                  <c:v>0.227628581</c:v>
                </c:pt>
                <c:pt idx="3">
                  <c:v>0.26127421099999998</c:v>
                </c:pt>
                <c:pt idx="4">
                  <c:v>0.31239115399999995</c:v>
                </c:pt>
                <c:pt idx="5">
                  <c:v>0.36531372099999998</c:v>
                </c:pt>
                <c:pt idx="6">
                  <c:v>0.42034708700000001</c:v>
                </c:pt>
                <c:pt idx="7">
                  <c:v>0.48509521499999997</c:v>
                </c:pt>
                <c:pt idx="8">
                  <c:v>0.54287516300000005</c:v>
                </c:pt>
                <c:pt idx="9">
                  <c:v>0.62298380499999995</c:v>
                </c:pt>
                <c:pt idx="10">
                  <c:v>0.679110718</c:v>
                </c:pt>
                <c:pt idx="11">
                  <c:v>0.7479787189999999</c:v>
                </c:pt>
                <c:pt idx="12">
                  <c:v>0.81705017099999999</c:v>
                </c:pt>
                <c:pt idx="13">
                  <c:v>0.87249043800000003</c:v>
                </c:pt>
                <c:pt idx="14">
                  <c:v>0.92627766899999997</c:v>
                </c:pt>
                <c:pt idx="15">
                  <c:v>0.98171793600000001</c:v>
                </c:pt>
                <c:pt idx="16">
                  <c:v>1.0373107910000001</c:v>
                </c:pt>
                <c:pt idx="17">
                  <c:v>1.0909454350000001</c:v>
                </c:pt>
                <c:pt idx="18">
                  <c:v>1.133619181</c:v>
                </c:pt>
                <c:pt idx="19">
                  <c:v>1.1859059649999999</c:v>
                </c:pt>
                <c:pt idx="20">
                  <c:v>1.230054728</c:v>
                </c:pt>
                <c:pt idx="21">
                  <c:v>1.267006429</c:v>
                </c:pt>
                <c:pt idx="22">
                  <c:v>1.3066792809999999</c:v>
                </c:pt>
                <c:pt idx="23">
                  <c:v>1.3454874669999999</c:v>
                </c:pt>
                <c:pt idx="24">
                  <c:v>1.377734375</c:v>
                </c:pt>
                <c:pt idx="25">
                  <c:v>1.41824646</c:v>
                </c:pt>
                <c:pt idx="26">
                  <c:v>1.4466786700000001</c:v>
                </c:pt>
                <c:pt idx="27">
                  <c:v>1.488386027</c:v>
                </c:pt>
                <c:pt idx="28">
                  <c:v>1.514071655</c:v>
                </c:pt>
                <c:pt idx="29">
                  <c:v>1.5402404789999999</c:v>
                </c:pt>
                <c:pt idx="30">
                  <c:v>1.5680369060000001</c:v>
                </c:pt>
                <c:pt idx="31">
                  <c:v>1.6024709069999998</c:v>
                </c:pt>
                <c:pt idx="32">
                  <c:v>1.6236297609999999</c:v>
                </c:pt>
                <c:pt idx="33">
                  <c:v>1.650841268</c:v>
                </c:pt>
                <c:pt idx="34">
                  <c:v>1.6787902830000001</c:v>
                </c:pt>
                <c:pt idx="35">
                  <c:v>1.7038655599999999</c:v>
                </c:pt>
                <c:pt idx="36">
                  <c:v>1.7204976400000001</c:v>
                </c:pt>
                <c:pt idx="37">
                  <c:v>1.7438181560000001</c:v>
                </c:pt>
                <c:pt idx="38">
                  <c:v>1.775632731</c:v>
                </c:pt>
                <c:pt idx="39">
                  <c:v>1.7881958010000001</c:v>
                </c:pt>
                <c:pt idx="40">
                  <c:v>1.8169586179999999</c:v>
                </c:pt>
                <c:pt idx="41">
                  <c:v>1.8362101239999999</c:v>
                </c:pt>
                <c:pt idx="42">
                  <c:v>1.8562245689999999</c:v>
                </c:pt>
                <c:pt idx="43">
                  <c:v>1.8694997149999999</c:v>
                </c:pt>
                <c:pt idx="44">
                  <c:v>1.8958465579999999</c:v>
                </c:pt>
                <c:pt idx="45">
                  <c:v>1.9102406820000002</c:v>
                </c:pt>
                <c:pt idx="46">
                  <c:v>1.925728353</c:v>
                </c:pt>
                <c:pt idx="47">
                  <c:v>1.9404022219999999</c:v>
                </c:pt>
                <c:pt idx="48">
                  <c:v>1.952863566</c:v>
                </c:pt>
                <c:pt idx="49">
                  <c:v>1.9663675940000001</c:v>
                </c:pt>
                <c:pt idx="50">
                  <c:v>1.9784729000000001</c:v>
                </c:pt>
                <c:pt idx="51">
                  <c:v>1.9945454919999999</c:v>
                </c:pt>
                <c:pt idx="52">
                  <c:v>2.007795207</c:v>
                </c:pt>
                <c:pt idx="53">
                  <c:v>2.0241729739999998</c:v>
                </c:pt>
                <c:pt idx="54">
                  <c:v>2.0389231360000002</c:v>
                </c:pt>
                <c:pt idx="55">
                  <c:v>2.0540293379999999</c:v>
                </c:pt>
                <c:pt idx="56">
                  <c:v>2.064405314</c:v>
                </c:pt>
                <c:pt idx="57">
                  <c:v>2.0726450599999997</c:v>
                </c:pt>
                <c:pt idx="58">
                  <c:v>2.0909556069999997</c:v>
                </c:pt>
                <c:pt idx="59">
                  <c:v>2.0936004640000001</c:v>
                </c:pt>
                <c:pt idx="60">
                  <c:v>2.1061635339999998</c:v>
                </c:pt>
                <c:pt idx="61">
                  <c:v>2.1196929930000001</c:v>
                </c:pt>
                <c:pt idx="62">
                  <c:v>2.135206095</c:v>
                </c:pt>
                <c:pt idx="63">
                  <c:v>2.135638428</c:v>
                </c:pt>
                <c:pt idx="64">
                  <c:v>2.1478200279999999</c:v>
                </c:pt>
                <c:pt idx="65">
                  <c:v>2.1618072510000004</c:v>
                </c:pt>
                <c:pt idx="66">
                  <c:v>2.172691854</c:v>
                </c:pt>
                <c:pt idx="67">
                  <c:v>2.1790496830000001</c:v>
                </c:pt>
                <c:pt idx="68">
                  <c:v>2.187009684</c:v>
                </c:pt>
                <c:pt idx="69">
                  <c:v>2.2026499429999999</c:v>
                </c:pt>
                <c:pt idx="70">
                  <c:v>2.2166371659999999</c:v>
                </c:pt>
                <c:pt idx="71">
                  <c:v>2.230192057</c:v>
                </c:pt>
                <c:pt idx="72">
                  <c:v>2.2453236900000002</c:v>
                </c:pt>
                <c:pt idx="73">
                  <c:v>2.2538686120000002</c:v>
                </c:pt>
                <c:pt idx="74">
                  <c:v>2.257581584</c:v>
                </c:pt>
                <c:pt idx="75">
                  <c:v>2.2724080399999997</c:v>
                </c:pt>
                <c:pt idx="76">
                  <c:v>2.2861918129999999</c:v>
                </c:pt>
                <c:pt idx="77">
                  <c:v>2.2997212730000003</c:v>
                </c:pt>
                <c:pt idx="78">
                  <c:v>2.3123352049999997</c:v>
                </c:pt>
                <c:pt idx="79">
                  <c:v>2.312640381</c:v>
                </c:pt>
                <c:pt idx="80">
                  <c:v>2.3266530349999996</c:v>
                </c:pt>
                <c:pt idx="81">
                  <c:v>2.3405385339999998</c:v>
                </c:pt>
                <c:pt idx="82">
                  <c:v>2.3553395589999999</c:v>
                </c:pt>
                <c:pt idx="83">
                  <c:v>2.3601206459999999</c:v>
                </c:pt>
                <c:pt idx="84">
                  <c:v>2.3685129799999998</c:v>
                </c:pt>
                <c:pt idx="85">
                  <c:v>2.3839497879999998</c:v>
                </c:pt>
                <c:pt idx="86">
                  <c:v>2.3952412920000001</c:v>
                </c:pt>
                <c:pt idx="87">
                  <c:v>2.4107289629999999</c:v>
                </c:pt>
                <c:pt idx="88">
                  <c:v>2.4225799559999999</c:v>
                </c:pt>
                <c:pt idx="89">
                  <c:v>2.426267497</c:v>
                </c:pt>
                <c:pt idx="90">
                  <c:v>2.4384999590000001</c:v>
                </c:pt>
                <c:pt idx="91">
                  <c:v>2.4509613039999998</c:v>
                </c:pt>
                <c:pt idx="92">
                  <c:v>2.4637023930000002</c:v>
                </c:pt>
                <c:pt idx="93">
                  <c:v>2.473874919</c:v>
                </c:pt>
                <c:pt idx="94">
                  <c:v>2.4783762609999997</c:v>
                </c:pt>
                <c:pt idx="95">
                  <c:v>2.4926432289999996</c:v>
                </c:pt>
                <c:pt idx="96">
                  <c:v>2.4992299400000002</c:v>
                </c:pt>
                <c:pt idx="97">
                  <c:v>2.5076731359999997</c:v>
                </c:pt>
                <c:pt idx="98">
                  <c:v>2.5183288569999998</c:v>
                </c:pt>
                <c:pt idx="99">
                  <c:v>2.5309427900000001</c:v>
                </c:pt>
                <c:pt idx="100">
                  <c:v>2.542793783</c:v>
                </c:pt>
                <c:pt idx="101">
                  <c:v>2.5454640710000001</c:v>
                </c:pt>
                <c:pt idx="102">
                  <c:v>2.5608500159999998</c:v>
                </c:pt>
                <c:pt idx="103">
                  <c:v>2.5742523190000002</c:v>
                </c:pt>
                <c:pt idx="104">
                  <c:v>2.5868408199999999</c:v>
                </c:pt>
                <c:pt idx="105">
                  <c:v>2.5939361569999999</c:v>
                </c:pt>
                <c:pt idx="106">
                  <c:v>2.6023030600000001</c:v>
                </c:pt>
                <c:pt idx="107">
                  <c:v>2.6132893880000001</c:v>
                </c:pt>
                <c:pt idx="108">
                  <c:v>2.6271748859999997</c:v>
                </c:pt>
                <c:pt idx="109">
                  <c:v>2.6348042810000001</c:v>
                </c:pt>
                <c:pt idx="110">
                  <c:v>2.6395345049999999</c:v>
                </c:pt>
                <c:pt idx="111">
                  <c:v>2.6535725910000001</c:v>
                </c:pt>
                <c:pt idx="112">
                  <c:v>2.6676106770000003</c:v>
                </c:pt>
                <c:pt idx="113">
                  <c:v>2.669746908</c:v>
                </c:pt>
                <c:pt idx="114">
                  <c:v>2.679639689</c:v>
                </c:pt>
                <c:pt idx="115">
                  <c:v>2.6947967529999999</c:v>
                </c:pt>
                <c:pt idx="116">
                  <c:v>2.7091654460000001</c:v>
                </c:pt>
                <c:pt idx="117">
                  <c:v>2.7225423179999999</c:v>
                </c:pt>
                <c:pt idx="118">
                  <c:v>2.7355885819999997</c:v>
                </c:pt>
                <c:pt idx="119">
                  <c:v>2.7457865400000001</c:v>
                </c:pt>
                <c:pt idx="120">
                  <c:v>2.757078044</c:v>
                </c:pt>
                <c:pt idx="121">
                  <c:v>2.771726481</c:v>
                </c:pt>
                <c:pt idx="122">
                  <c:v>2.7779062909999999</c:v>
                </c:pt>
                <c:pt idx="123">
                  <c:v>2.7936737059999999</c:v>
                </c:pt>
                <c:pt idx="124">
                  <c:v>2.8185963950000001</c:v>
                </c:pt>
                <c:pt idx="125">
                  <c:v>2.826785278</c:v>
                </c:pt>
                <c:pt idx="126">
                  <c:v>2.8452738439999998</c:v>
                </c:pt>
                <c:pt idx="127">
                  <c:v>2.8580403649999999</c:v>
                </c:pt>
                <c:pt idx="128">
                  <c:v>2.8710866290000001</c:v>
                </c:pt>
                <c:pt idx="129">
                  <c:v>2.884590658</c:v>
                </c:pt>
                <c:pt idx="130">
                  <c:v>2.901349894</c:v>
                </c:pt>
                <c:pt idx="131">
                  <c:v>2.914548747</c:v>
                </c:pt>
                <c:pt idx="132">
                  <c:v>2.9306722009999997</c:v>
                </c:pt>
                <c:pt idx="133">
                  <c:v>2.9539164229999999</c:v>
                </c:pt>
                <c:pt idx="134">
                  <c:v>2.9677001949999999</c:v>
                </c:pt>
                <c:pt idx="135">
                  <c:v>2.9816365559999998</c:v>
                </c:pt>
                <c:pt idx="136">
                  <c:v>2.996005249</c:v>
                </c:pt>
                <c:pt idx="137">
                  <c:v>3.0092295330000001</c:v>
                </c:pt>
                <c:pt idx="138">
                  <c:v>3.0331095380000002</c:v>
                </c:pt>
                <c:pt idx="139">
                  <c:v>3.050046794</c:v>
                </c:pt>
                <c:pt idx="140">
                  <c:v>3.063474528</c:v>
                </c:pt>
                <c:pt idx="141">
                  <c:v>3.0773854569999997</c:v>
                </c:pt>
                <c:pt idx="142">
                  <c:v>3.1050038660000001</c:v>
                </c:pt>
                <c:pt idx="143">
                  <c:v>3.1195505779999997</c:v>
                </c:pt>
                <c:pt idx="144">
                  <c:v>3.1318847660000002</c:v>
                </c:pt>
                <c:pt idx="145">
                  <c:v>3.1611053470000003</c:v>
                </c:pt>
                <c:pt idx="146">
                  <c:v>3.1740498859999997</c:v>
                </c:pt>
                <c:pt idx="147">
                  <c:v>3.2027109780000003</c:v>
                </c:pt>
                <c:pt idx="148">
                  <c:v>3.2169779460000001</c:v>
                </c:pt>
                <c:pt idx="149">
                  <c:v>3.2409088129999999</c:v>
                </c:pt>
                <c:pt idx="150">
                  <c:v>3.2561930339999998</c:v>
                </c:pt>
                <c:pt idx="151">
                  <c:v>3.2699005130000001</c:v>
                </c:pt>
                <c:pt idx="152">
                  <c:v>3.2927632650000001</c:v>
                </c:pt>
                <c:pt idx="153">
                  <c:v>3.310158285</c:v>
                </c:pt>
                <c:pt idx="154">
                  <c:v>3.337802124</c:v>
                </c:pt>
                <c:pt idx="155">
                  <c:v>3.3519419349999997</c:v>
                </c:pt>
                <c:pt idx="156">
                  <c:v>3.3711680089999998</c:v>
                </c:pt>
                <c:pt idx="157">
                  <c:v>3.3921234129999998</c:v>
                </c:pt>
                <c:pt idx="158">
                  <c:v>3.4045593260000002</c:v>
                </c:pt>
                <c:pt idx="159">
                  <c:v>3.4331186929999999</c:v>
                </c:pt>
                <c:pt idx="160">
                  <c:v>3.4465718590000001</c:v>
                </c:pt>
                <c:pt idx="161">
                  <c:v>3.4699941000000001</c:v>
                </c:pt>
                <c:pt idx="162">
                  <c:v>3.4856089270000004</c:v>
                </c:pt>
                <c:pt idx="163">
                  <c:v>3.5142191569999999</c:v>
                </c:pt>
                <c:pt idx="164">
                  <c:v>3.5420155840000001</c:v>
                </c:pt>
                <c:pt idx="165">
                  <c:v>3.5684895829999999</c:v>
                </c:pt>
                <c:pt idx="166">
                  <c:v>3.5836975099999999</c:v>
                </c:pt>
                <c:pt idx="167">
                  <c:v>3.6103240970000003</c:v>
                </c:pt>
                <c:pt idx="168">
                  <c:v>3.6362386069999997</c:v>
                </c:pt>
                <c:pt idx="169">
                  <c:v>3.6643147789999997</c:v>
                </c:pt>
                <c:pt idx="170">
                  <c:v>3.6926452640000003</c:v>
                </c:pt>
                <c:pt idx="171">
                  <c:v>3.7187632239999999</c:v>
                </c:pt>
                <c:pt idx="172">
                  <c:v>3.7458221440000004</c:v>
                </c:pt>
                <c:pt idx="173">
                  <c:v>3.7744069420000002</c:v>
                </c:pt>
                <c:pt idx="174">
                  <c:v>3.8028391520000002</c:v>
                </c:pt>
                <c:pt idx="175">
                  <c:v>3.8293385819999997</c:v>
                </c:pt>
                <c:pt idx="176">
                  <c:v>3.8562957760000001</c:v>
                </c:pt>
                <c:pt idx="177">
                  <c:v>3.884117635</c:v>
                </c:pt>
                <c:pt idx="178">
                  <c:v>3.9109985350000001</c:v>
                </c:pt>
                <c:pt idx="179">
                  <c:v>3.93739624</c:v>
                </c:pt>
                <c:pt idx="180">
                  <c:v>3.9671508789999996</c:v>
                </c:pt>
                <c:pt idx="181">
                  <c:v>3.9939300539999998</c:v>
                </c:pt>
                <c:pt idx="182">
                  <c:v>4.0373413090000003</c:v>
                </c:pt>
                <c:pt idx="183">
                  <c:v>4.0590850830000003</c:v>
                </c:pt>
                <c:pt idx="184">
                  <c:v>4.0919932050000005</c:v>
                </c:pt>
                <c:pt idx="185">
                  <c:v>4.1184163410000005</c:v>
                </c:pt>
                <c:pt idx="186">
                  <c:v>4.1456532800000003</c:v>
                </c:pt>
                <c:pt idx="187">
                  <c:v>4.1844360350000001</c:v>
                </c:pt>
                <c:pt idx="188">
                  <c:v>4.2141398109999999</c:v>
                </c:pt>
                <c:pt idx="189">
                  <c:v>4.2425465899999999</c:v>
                </c:pt>
                <c:pt idx="190">
                  <c:v>4.2690968830000005</c:v>
                </c:pt>
                <c:pt idx="191">
                  <c:v>4.2965881350000004</c:v>
                </c:pt>
                <c:pt idx="192">
                  <c:v>4.3244099930000006</c:v>
                </c:pt>
                <c:pt idx="193">
                  <c:v>4.3505025230000003</c:v>
                </c:pt>
                <c:pt idx="194">
                  <c:v>4.3765696209999998</c:v>
                </c:pt>
                <c:pt idx="195">
                  <c:v>4.4067311600000005</c:v>
                </c:pt>
                <c:pt idx="196">
                  <c:v>4.4361551920000002</c:v>
                </c:pt>
                <c:pt idx="197">
                  <c:v>4.4723693850000004</c:v>
                </c:pt>
                <c:pt idx="198">
                  <c:v>4.4999623619999998</c:v>
                </c:pt>
                <c:pt idx="199">
                  <c:v>4.5281148270000005</c:v>
                </c:pt>
                <c:pt idx="200">
                  <c:v>4.5700764969999996</c:v>
                </c:pt>
                <c:pt idx="201">
                  <c:v>4.5960673009999997</c:v>
                </c:pt>
                <c:pt idx="202">
                  <c:v>4.6224650069999997</c:v>
                </c:pt>
                <c:pt idx="203">
                  <c:v>4.6642232259999998</c:v>
                </c:pt>
                <c:pt idx="204">
                  <c:v>4.690671794</c:v>
                </c:pt>
                <c:pt idx="205">
                  <c:v>4.7290985110000001</c:v>
                </c:pt>
                <c:pt idx="206">
                  <c:v>4.7609893799999998</c:v>
                </c:pt>
                <c:pt idx="207">
                  <c:v>4.7890655520000003</c:v>
                </c:pt>
                <c:pt idx="208">
                  <c:v>4.8287892659999994</c:v>
                </c:pt>
                <c:pt idx="209">
                  <c:v>4.8608327230000006</c:v>
                </c:pt>
                <c:pt idx="210">
                  <c:v>4.8973266600000001</c:v>
                </c:pt>
                <c:pt idx="211">
                  <c:v>4.9382965089999997</c:v>
                </c:pt>
                <c:pt idx="212">
                  <c:v>4.9665252689999999</c:v>
                </c:pt>
                <c:pt idx="213">
                  <c:v>4.9919565839999995</c:v>
                </c:pt>
                <c:pt idx="214">
                  <c:v>5.0192443850000004</c:v>
                </c:pt>
                <c:pt idx="215">
                  <c:v>5.0464050289999998</c:v>
                </c:pt>
                <c:pt idx="216">
                  <c:v>5.0728281659999999</c:v>
                </c:pt>
                <c:pt idx="217">
                  <c:v>5.1007771810000007</c:v>
                </c:pt>
                <c:pt idx="218">
                  <c:v>5.1299723310000003</c:v>
                </c:pt>
                <c:pt idx="219">
                  <c:v>5.1587097169999998</c:v>
                </c:pt>
                <c:pt idx="220">
                  <c:v>5.1864298500000006</c:v>
                </c:pt>
                <c:pt idx="221">
                  <c:v>5.2139719649999998</c:v>
                </c:pt>
                <c:pt idx="222">
                  <c:v>5.2395558680000001</c:v>
                </c:pt>
                <c:pt idx="223">
                  <c:v>5.2690053299999997</c:v>
                </c:pt>
                <c:pt idx="224">
                  <c:v>5.2962677000000005</c:v>
                </c:pt>
                <c:pt idx="225">
                  <c:v>5.324343872</c:v>
                </c:pt>
                <c:pt idx="226">
                  <c:v>5.3514536540000002</c:v>
                </c:pt>
                <c:pt idx="227">
                  <c:v>5.3793263749999998</c:v>
                </c:pt>
                <c:pt idx="228">
                  <c:v>5.4054697669999996</c:v>
                </c:pt>
                <c:pt idx="229">
                  <c:v>5.4343597410000006</c:v>
                </c:pt>
                <c:pt idx="230">
                  <c:v>5.4703196209999998</c:v>
                </c:pt>
                <c:pt idx="231">
                  <c:v>5.5021341960000001</c:v>
                </c:pt>
                <c:pt idx="232">
                  <c:v>5.5303629560000003</c:v>
                </c:pt>
                <c:pt idx="233">
                  <c:v>5.5573455809999999</c:v>
                </c:pt>
                <c:pt idx="234">
                  <c:v>5.5861083980000004</c:v>
                </c:pt>
                <c:pt idx="235">
                  <c:v>5.6143117270000005</c:v>
                </c:pt>
                <c:pt idx="236">
                  <c:v>5.6537302650000001</c:v>
                </c:pt>
                <c:pt idx="237">
                  <c:v>5.6798227949999998</c:v>
                </c:pt>
                <c:pt idx="238">
                  <c:v>5.7087890620000001</c:v>
                </c:pt>
                <c:pt idx="239">
                  <c:v>5.7505472820000003</c:v>
                </c:pt>
                <c:pt idx="240">
                  <c:v>5.7776062009999993</c:v>
                </c:pt>
                <c:pt idx="241">
                  <c:v>5.8052500409999999</c:v>
                </c:pt>
                <c:pt idx="242">
                  <c:v>5.8467793779999999</c:v>
                </c:pt>
                <c:pt idx="243">
                  <c:v>5.8735076900000003</c:v>
                </c:pt>
                <c:pt idx="244">
                  <c:v>5.9100270589999999</c:v>
                </c:pt>
                <c:pt idx="245">
                  <c:v>5.9397562660000007</c:v>
                </c:pt>
                <c:pt idx="246">
                  <c:v>5.9831166590000002</c:v>
                </c:pt>
                <c:pt idx="247">
                  <c:v>6.0103281659999999</c:v>
                </c:pt>
                <c:pt idx="248">
                  <c:v>6.0425242109999999</c:v>
                </c:pt>
                <c:pt idx="249">
                  <c:v>6.0786621089999997</c:v>
                </c:pt>
                <c:pt idx="250">
                  <c:v>6.1041188560000004</c:v>
                </c:pt>
                <c:pt idx="251">
                  <c:v>6.1426727290000001</c:v>
                </c:pt>
                <c:pt idx="252">
                  <c:v>6.1843037919999997</c:v>
                </c:pt>
                <c:pt idx="253">
                  <c:v>6.2133717850000005</c:v>
                </c:pt>
                <c:pt idx="254">
                  <c:v>6.2399475100000004</c:v>
                </c:pt>
                <c:pt idx="255">
                  <c:v>6.281349691</c:v>
                </c:pt>
                <c:pt idx="256">
                  <c:v>6.3180725100000004</c:v>
                </c:pt>
                <c:pt idx="257">
                  <c:v>6.3490732830000001</c:v>
                </c:pt>
                <c:pt idx="258">
                  <c:v>6.3915690100000004</c:v>
                </c:pt>
                <c:pt idx="259">
                  <c:v>6.4177378339999995</c:v>
                </c:pt>
                <c:pt idx="260">
                  <c:v>6.4498575850000002</c:v>
                </c:pt>
                <c:pt idx="261">
                  <c:v>6.4856903080000006</c:v>
                </c:pt>
                <c:pt idx="262">
                  <c:v>6.5282114660000001</c:v>
                </c:pt>
                <c:pt idx="263">
                  <c:v>6.554787191</c:v>
                </c:pt>
                <c:pt idx="264">
                  <c:v>6.5951721189999999</c:v>
                </c:pt>
                <c:pt idx="265">
                  <c:v>6.6352264400000003</c:v>
                </c:pt>
                <c:pt idx="266">
                  <c:v>6.6654134110000003</c:v>
                </c:pt>
                <c:pt idx="267">
                  <c:v>6.7061543779999999</c:v>
                </c:pt>
                <c:pt idx="268">
                  <c:v>6.7476582850000009</c:v>
                </c:pt>
                <c:pt idx="269">
                  <c:v>6.786288452</c:v>
                </c:pt>
                <c:pt idx="270">
                  <c:v>6.8156361900000002</c:v>
                </c:pt>
                <c:pt idx="271">
                  <c:v>6.8685333250000005</c:v>
                </c:pt>
                <c:pt idx="272">
                  <c:v>6.896584066</c:v>
                </c:pt>
                <c:pt idx="273">
                  <c:v>6.9374776199999992</c:v>
                </c:pt>
                <c:pt idx="274">
                  <c:v>6.9763621009999994</c:v>
                </c:pt>
                <c:pt idx="275">
                  <c:v>7.0174845379999997</c:v>
                </c:pt>
                <c:pt idx="276">
                  <c:v>7.0586069739999999</c:v>
                </c:pt>
                <c:pt idx="277">
                  <c:v>7.1028828940000004</c:v>
                </c:pt>
                <c:pt idx="278">
                  <c:v>7.1412333170000002</c:v>
                </c:pt>
                <c:pt idx="279">
                  <c:v>7.1829152430000001</c:v>
                </c:pt>
                <c:pt idx="280">
                  <c:v>7.2246734620000002</c:v>
                </c:pt>
                <c:pt idx="281">
                  <c:v>7.2667368569999997</c:v>
                </c:pt>
                <c:pt idx="282">
                  <c:v>7.3199391679999994</c:v>
                </c:pt>
                <c:pt idx="283">
                  <c:v>7.3614176429999993</c:v>
                </c:pt>
                <c:pt idx="284">
                  <c:v>7.4013448080000002</c:v>
                </c:pt>
                <c:pt idx="285">
                  <c:v>7.4554117839999998</c:v>
                </c:pt>
                <c:pt idx="286">
                  <c:v>7.4992553710000003</c:v>
                </c:pt>
                <c:pt idx="287">
                  <c:v>7.5485412600000004</c:v>
                </c:pt>
                <c:pt idx="288">
                  <c:v>7.5902231850000002</c:v>
                </c:pt>
                <c:pt idx="289">
                  <c:v>7.6225209549999997</c:v>
                </c:pt>
                <c:pt idx="290">
                  <c:v>7.677859497</c:v>
                </c:pt>
                <c:pt idx="291">
                  <c:v>7.7320790610000003</c:v>
                </c:pt>
                <c:pt idx="292">
                  <c:v>7.7725402830000005</c:v>
                </c:pt>
                <c:pt idx="293">
                  <c:v>7.8142730709999997</c:v>
                </c:pt>
                <c:pt idx="294">
                  <c:v>7.8658223469999999</c:v>
                </c:pt>
                <c:pt idx="295">
                  <c:v>7.907122803</c:v>
                </c:pt>
                <c:pt idx="296">
                  <c:v>7.9634023029999996</c:v>
                </c:pt>
                <c:pt idx="297">
                  <c:v>8.0052876790000003</c:v>
                </c:pt>
                <c:pt idx="298">
                  <c:v>8.0492075599999993</c:v>
                </c:pt>
                <c:pt idx="299">
                  <c:v>8.0994089759999994</c:v>
                </c:pt>
                <c:pt idx="300">
                  <c:v>8.1467366539999997</c:v>
                </c:pt>
                <c:pt idx="301">
                  <c:v>8.1948018390000001</c:v>
                </c:pt>
                <c:pt idx="302">
                  <c:v>8.240679931999999</c:v>
                </c:pt>
                <c:pt idx="303">
                  <c:v>8.2947723389999997</c:v>
                </c:pt>
                <c:pt idx="304">
                  <c:v>8.3380055749999986</c:v>
                </c:pt>
                <c:pt idx="305">
                  <c:v>8.3917165120000003</c:v>
                </c:pt>
                <c:pt idx="306">
                  <c:v>8.4378997800000004</c:v>
                </c:pt>
                <c:pt idx="307">
                  <c:v>8.4883046470000014</c:v>
                </c:pt>
                <c:pt idx="308">
                  <c:v>8.5282318119999996</c:v>
                </c:pt>
                <c:pt idx="309">
                  <c:v>8.5752543130000003</c:v>
                </c:pt>
                <c:pt idx="310">
                  <c:v>8.623599243000001</c:v>
                </c:pt>
                <c:pt idx="311">
                  <c:v>8.6784545899999994</c:v>
                </c:pt>
                <c:pt idx="312">
                  <c:v>8.7174916590000002</c:v>
                </c:pt>
                <c:pt idx="313">
                  <c:v>8.7719146729999995</c:v>
                </c:pt>
                <c:pt idx="314">
                  <c:v>8.8307373050000013</c:v>
                </c:pt>
                <c:pt idx="315">
                  <c:v>8.8839396159999993</c:v>
                </c:pt>
                <c:pt idx="316">
                  <c:v>8.9353363039999998</c:v>
                </c:pt>
                <c:pt idx="317">
                  <c:v>8.9918446860000003</c:v>
                </c:pt>
                <c:pt idx="318">
                  <c:v>9.0478698729999998</c:v>
                </c:pt>
                <c:pt idx="319">
                  <c:v>9.1014790850000011</c:v>
                </c:pt>
                <c:pt idx="320">
                  <c:v>9.1713897709999994</c:v>
                </c:pt>
                <c:pt idx="321">
                  <c:v>9.224998982999999</c:v>
                </c:pt>
                <c:pt idx="322">
                  <c:v>9.2878906249999993</c:v>
                </c:pt>
                <c:pt idx="323">
                  <c:v>9.3372782389999998</c:v>
                </c:pt>
                <c:pt idx="324">
                  <c:v>9.393481444999999</c:v>
                </c:pt>
                <c:pt idx="325">
                  <c:v>9.4597554519999996</c:v>
                </c:pt>
                <c:pt idx="326">
                  <c:v>9.5159332279999997</c:v>
                </c:pt>
                <c:pt idx="327">
                  <c:v>9.5701527909999999</c:v>
                </c:pt>
                <c:pt idx="328">
                  <c:v>9.6327901199999992</c:v>
                </c:pt>
                <c:pt idx="329">
                  <c:v>9.6867553709999985</c:v>
                </c:pt>
                <c:pt idx="330">
                  <c:v>9.7451202390000002</c:v>
                </c:pt>
                <c:pt idx="331">
                  <c:v>9.801196289</c:v>
                </c:pt>
                <c:pt idx="332">
                  <c:v>9.8544494630000017</c:v>
                </c:pt>
                <c:pt idx="333">
                  <c:v>9.9213846840000013</c:v>
                </c:pt>
                <c:pt idx="334">
                  <c:v>9.9636515299999999</c:v>
                </c:pt>
                <c:pt idx="335">
                  <c:v>10.017082723</c:v>
                </c:pt>
                <c:pt idx="336">
                  <c:v>10.070132445999999</c:v>
                </c:pt>
                <c:pt idx="337">
                  <c:v>10.126767985000001</c:v>
                </c:pt>
                <c:pt idx="338">
                  <c:v>10.19571228</c:v>
                </c:pt>
                <c:pt idx="339">
                  <c:v>10.239199828999999</c:v>
                </c:pt>
                <c:pt idx="340">
                  <c:v>10.292681885</c:v>
                </c:pt>
                <c:pt idx="341">
                  <c:v>6.7604248049999995</c:v>
                </c:pt>
                <c:pt idx="342">
                  <c:v>6.7604248049999995</c:v>
                </c:pt>
                <c:pt idx="343">
                  <c:v>6.8290130619999996</c:v>
                </c:pt>
                <c:pt idx="344">
                  <c:v>6.9082824710000006</c:v>
                </c:pt>
                <c:pt idx="345">
                  <c:v>6.9704874669999999</c:v>
                </c:pt>
                <c:pt idx="346">
                  <c:v>7.0305308020000004</c:v>
                </c:pt>
                <c:pt idx="347">
                  <c:v>7.0865051270000006</c:v>
                </c:pt>
                <c:pt idx="348">
                  <c:v>7.1318491620000009</c:v>
                </c:pt>
                <c:pt idx="349">
                  <c:v>7.1976908369999997</c:v>
                </c:pt>
                <c:pt idx="350">
                  <c:v>7.2246480310000001</c:v>
                </c:pt>
                <c:pt idx="351">
                  <c:v>7.2703226729999999</c:v>
                </c:pt>
                <c:pt idx="352">
                  <c:v>7.3070963540000005</c:v>
                </c:pt>
                <c:pt idx="353">
                  <c:v>7.3340281169999999</c:v>
                </c:pt>
                <c:pt idx="354">
                  <c:v>7.3686655679999999</c:v>
                </c:pt>
                <c:pt idx="355">
                  <c:v>7.3894175210000004</c:v>
                </c:pt>
                <c:pt idx="356">
                  <c:v>7.4194519039999998</c:v>
                </c:pt>
                <c:pt idx="357">
                  <c:v>7.4417551679999994</c:v>
                </c:pt>
                <c:pt idx="358">
                  <c:v>7.4699839270000004</c:v>
                </c:pt>
                <c:pt idx="359">
                  <c:v>7.4899983719999996</c:v>
                </c:pt>
                <c:pt idx="360">
                  <c:v>7.5109029129999998</c:v>
                </c:pt>
                <c:pt idx="361">
                  <c:v>7.538267008</c:v>
                </c:pt>
                <c:pt idx="362">
                  <c:v>7.5532460529999996</c:v>
                </c:pt>
                <c:pt idx="363">
                  <c:v>7.5754730219999997</c:v>
                </c:pt>
                <c:pt idx="364">
                  <c:v>7.5907572429999997</c:v>
                </c:pt>
                <c:pt idx="365">
                  <c:v>7.609500122</c:v>
                </c:pt>
                <c:pt idx="366">
                  <c:v>7.621910604</c:v>
                </c:pt>
                <c:pt idx="367">
                  <c:v>7.6382120770000004</c:v>
                </c:pt>
                <c:pt idx="368">
                  <c:v>7.6477488199999994</c:v>
                </c:pt>
                <c:pt idx="369">
                  <c:v>7.6616088870000008</c:v>
                </c:pt>
                <c:pt idx="370">
                  <c:v>7.6615834549999997</c:v>
                </c:pt>
                <c:pt idx="371">
                  <c:v>7.6746551509999996</c:v>
                </c:pt>
                <c:pt idx="372">
                  <c:v>7.6625498449999991</c:v>
                </c:pt>
                <c:pt idx="373">
                  <c:v>7.6622192379999996</c:v>
                </c:pt>
                <c:pt idx="374">
                  <c:v>7.6360758459999998</c:v>
                </c:pt>
                <c:pt idx="375">
                  <c:v>7.5570098879999996</c:v>
                </c:pt>
                <c:pt idx="376">
                  <c:v>9.6567790000000008E-3</c:v>
                </c:pt>
                <c:pt idx="377">
                  <c:v>6.6558839999999999E-3</c:v>
                </c:pt>
                <c:pt idx="378">
                  <c:v>7.6731360000000005E-3</c:v>
                </c:pt>
                <c:pt idx="379">
                  <c:v>8.6395259999999998E-3</c:v>
                </c:pt>
                <c:pt idx="380">
                  <c:v>8.9192709999999994E-3</c:v>
                </c:pt>
                <c:pt idx="381">
                  <c:v>8.1563309999999993E-3</c:v>
                </c:pt>
                <c:pt idx="382">
                  <c:v>8.1817629999999999E-3</c:v>
                </c:pt>
                <c:pt idx="383">
                  <c:v>8.5886639999999993E-3</c:v>
                </c:pt>
                <c:pt idx="384">
                  <c:v>5.4606120000000001E-3</c:v>
                </c:pt>
                <c:pt idx="385">
                  <c:v>8.3343510000000003E-3</c:v>
                </c:pt>
                <c:pt idx="386">
                  <c:v>6.0201010000000008E-3</c:v>
                </c:pt>
                <c:pt idx="387">
                  <c:v>9.351603E-3</c:v>
                </c:pt>
                <c:pt idx="388">
                  <c:v>7.4188229999999997E-3</c:v>
                </c:pt>
                <c:pt idx="389">
                  <c:v>8.2071939999999993E-3</c:v>
                </c:pt>
                <c:pt idx="390">
                  <c:v>8.4869380000000012E-3</c:v>
                </c:pt>
                <c:pt idx="391">
                  <c:v>7.7494299999999999E-3</c:v>
                </c:pt>
                <c:pt idx="392">
                  <c:v>7.7494299999999999E-3</c:v>
                </c:pt>
                <c:pt idx="393">
                  <c:v>8.1817629999999999E-3</c:v>
                </c:pt>
                <c:pt idx="394">
                  <c:v>7.7748619999999996E-3</c:v>
                </c:pt>
                <c:pt idx="395">
                  <c:v>7.8257240000000009E-3</c:v>
                </c:pt>
                <c:pt idx="396">
                  <c:v>8.0037430000000007E-3</c:v>
                </c:pt>
                <c:pt idx="397">
                  <c:v>8.4869380000000012E-3</c:v>
                </c:pt>
                <c:pt idx="398">
                  <c:v>7.5968419999999995E-3</c:v>
                </c:pt>
                <c:pt idx="399">
                  <c:v>9.0718589999999998E-3</c:v>
                </c:pt>
                <c:pt idx="400">
                  <c:v>8.7666830000000008E-3</c:v>
                </c:pt>
                <c:pt idx="401">
                  <c:v>7.9528810000000002E-3</c:v>
                </c:pt>
                <c:pt idx="402">
                  <c:v>8.3852130000000007E-3</c:v>
                </c:pt>
                <c:pt idx="403">
                  <c:v>6.8847659999999996E-3</c:v>
                </c:pt>
                <c:pt idx="404">
                  <c:v>6.7321780000000001E-3</c:v>
                </c:pt>
              </c:numCache>
            </c:numRef>
          </c:yVal>
          <c:smooth val="0"/>
        </c:ser>
        <c:ser>
          <c:idx val="1"/>
          <c:order val="1"/>
          <c:tx>
            <c:v>SC1 02-02</c:v>
          </c:tx>
          <c:marker>
            <c:symbol val="none"/>
          </c:marker>
          <c:xVal>
            <c:numRef>
              <c:f>'SC1 02-02'!$G$51:$G$665</c:f>
              <c:numCache>
                <c:formatCode>General</c:formatCode>
                <c:ptCount val="615"/>
                <c:pt idx="0">
                  <c:v>3.164667416186262E-3</c:v>
                </c:pt>
                <c:pt idx="1">
                  <c:v>1.3457517750339321E-3</c:v>
                </c:pt>
                <c:pt idx="2">
                  <c:v>3.143159967748943E-3</c:v>
                </c:pt>
                <c:pt idx="3">
                  <c:v>2.0094101846410695E-3</c:v>
                </c:pt>
                <c:pt idx="4">
                  <c:v>4.5104191912486158E-3</c:v>
                </c:pt>
                <c:pt idx="5">
                  <c:v>3.7115711055974998E-3</c:v>
                </c:pt>
                <c:pt idx="6">
                  <c:v>2.1661073091365779E-3</c:v>
                </c:pt>
                <c:pt idx="7">
                  <c:v>1.8557855528058553E-3</c:v>
                </c:pt>
                <c:pt idx="8">
                  <c:v>2.6177637267892351E-3</c:v>
                </c:pt>
                <c:pt idx="9">
                  <c:v>4.316852155099582E-3</c:v>
                </c:pt>
                <c:pt idx="10">
                  <c:v>3.6132513412212575E-3</c:v>
                </c:pt>
                <c:pt idx="11">
                  <c:v>4.1017776704990183E-3</c:v>
                </c:pt>
                <c:pt idx="12">
                  <c:v>1.8158431485062465E-3</c:v>
                </c:pt>
                <c:pt idx="13">
                  <c:v>2.7130109985478157E-3</c:v>
                </c:pt>
                <c:pt idx="14">
                  <c:v>9.1806079995961909E-3</c:v>
                </c:pt>
                <c:pt idx="15">
                  <c:v>6.7779187574075195E-3</c:v>
                </c:pt>
                <c:pt idx="16">
                  <c:v>3.2015373278255765E-3</c:v>
                </c:pt>
                <c:pt idx="17">
                  <c:v>3.3981768566206938E-3</c:v>
                </c:pt>
                <c:pt idx="18">
                  <c:v>2.3811817937229307E-3</c:v>
                </c:pt>
                <c:pt idx="19">
                  <c:v>4.1601550306040735E-3</c:v>
                </c:pt>
                <c:pt idx="20">
                  <c:v>5.2723973652319955E-3</c:v>
                </c:pt>
                <c:pt idx="21">
                  <c:v>4.6087389556248581E-3</c:v>
                </c:pt>
                <c:pt idx="22">
                  <c:v>7.4415771670146569E-3</c:v>
                </c:pt>
                <c:pt idx="23">
                  <c:v>5.0788303290687509E-3</c:v>
                </c:pt>
                <c:pt idx="24">
                  <c:v>8.885648706453253E-3</c:v>
                </c:pt>
                <c:pt idx="25">
                  <c:v>1.2695539576412784E-2</c:v>
                </c:pt>
                <c:pt idx="26">
                  <c:v>1.1445035073137433E-2</c:v>
                </c:pt>
                <c:pt idx="27">
                  <c:v>9.238985359715457E-3</c:v>
                </c:pt>
                <c:pt idx="28">
                  <c:v>1.0292850334209902E-2</c:v>
                </c:pt>
                <c:pt idx="29">
                  <c:v>1.2677104620578916E-2</c:v>
                </c:pt>
                <c:pt idx="30">
                  <c:v>1.2870671656742161E-2</c:v>
                </c:pt>
                <c:pt idx="31">
                  <c:v>1.0547867223095864E-2</c:v>
                </c:pt>
                <c:pt idx="32">
                  <c:v>1.2538842451917276E-2</c:v>
                </c:pt>
                <c:pt idx="33">
                  <c:v>1.2305333011511266E-2</c:v>
                </c:pt>
                <c:pt idx="34">
                  <c:v>1.160173219760452E-2</c:v>
                </c:pt>
                <c:pt idx="35">
                  <c:v>1.2188578291301155E-2</c:v>
                </c:pt>
                <c:pt idx="36">
                  <c:v>1.3475952706244243E-2</c:v>
                </c:pt>
                <c:pt idx="37">
                  <c:v>1.2655597172141597E-2</c:v>
                </c:pt>
                <c:pt idx="38">
                  <c:v>1.1113205868312548E-2</c:v>
                </c:pt>
                <c:pt idx="39">
                  <c:v>1.1835241638038951E-2</c:v>
                </c:pt>
                <c:pt idx="40">
                  <c:v>1.160173219760452E-2</c:v>
                </c:pt>
                <c:pt idx="41">
                  <c:v>1.1328280352913112E-2</c:v>
                </c:pt>
                <c:pt idx="42">
                  <c:v>1.056630217890131E-2</c:v>
                </c:pt>
                <c:pt idx="43">
                  <c:v>1.6622185166582426E-2</c:v>
                </c:pt>
                <c:pt idx="44">
                  <c:v>1.554681274362224E-2</c:v>
                </c:pt>
                <c:pt idx="45">
                  <c:v>8.6920816702900083E-3</c:v>
                </c:pt>
                <c:pt idx="46">
                  <c:v>1.1893618998144007E-2</c:v>
                </c:pt>
                <c:pt idx="47">
                  <c:v>1.3067311185494646E-2</c:v>
                </c:pt>
                <c:pt idx="48">
                  <c:v>1.1776864277919685E-2</c:v>
                </c:pt>
                <c:pt idx="49">
                  <c:v>1.1660109557737997E-2</c:v>
                </c:pt>
                <c:pt idx="50">
                  <c:v>1.2852236700894082E-2</c:v>
                </c:pt>
                <c:pt idx="51">
                  <c:v>1.0781376663501874E-2</c:v>
                </c:pt>
                <c:pt idx="52">
                  <c:v>1.1776864277919685E-2</c:v>
                </c:pt>
                <c:pt idx="53">
                  <c:v>1.545156547186366E-2</c:v>
                </c:pt>
                <c:pt idx="54">
                  <c:v>1.1153148272597946E-2</c:v>
                </c:pt>
                <c:pt idx="55">
                  <c:v>1.7559295420909393E-2</c:v>
                </c:pt>
                <c:pt idx="56">
                  <c:v>1.6778882291106356E-2</c:v>
                </c:pt>
                <c:pt idx="57">
                  <c:v>1.5079793862796009E-2</c:v>
                </c:pt>
                <c:pt idx="58">
                  <c:v>1.4689587297866069E-2</c:v>
                </c:pt>
                <c:pt idx="59">
                  <c:v>2.0118681787593573E-2</c:v>
                </c:pt>
                <c:pt idx="60">
                  <c:v>2.2813257830307521E-2</c:v>
                </c:pt>
                <c:pt idx="61">
                  <c:v>1.8281331190621586E-2</c:v>
                </c:pt>
                <c:pt idx="62">
                  <c:v>2.1369186290883135E-2</c:v>
                </c:pt>
                <c:pt idx="63">
                  <c:v>2.1956032384551349E-2</c:v>
                </c:pt>
                <c:pt idx="64">
                  <c:v>2.5412586601277098E-2</c:v>
                </c:pt>
                <c:pt idx="65">
                  <c:v>2.1507448459544776E-2</c:v>
                </c:pt>
                <c:pt idx="66">
                  <c:v>2.1485941011107457E-2</c:v>
                </c:pt>
                <c:pt idx="67">
                  <c:v>2.039213363227077E-2</c:v>
                </c:pt>
                <c:pt idx="68">
                  <c:v>2.1740957899950786E-2</c:v>
                </c:pt>
                <c:pt idx="69">
                  <c:v>2.7286807109902611E-2</c:v>
                </c:pt>
                <c:pt idx="70">
                  <c:v>2.4807305551760805E-2</c:v>
                </c:pt>
                <c:pt idx="71">
                  <c:v>2.5237454520961933E-2</c:v>
                </c:pt>
                <c:pt idx="72">
                  <c:v>2.6192999731094346E-2</c:v>
                </c:pt>
                <c:pt idx="73">
                  <c:v>2.6838223184881826E-2</c:v>
                </c:pt>
                <c:pt idx="74">
                  <c:v>2.6487959024251495E-2</c:v>
                </c:pt>
                <c:pt idx="75">
                  <c:v>2.5824300614658569E-2</c:v>
                </c:pt>
                <c:pt idx="76">
                  <c:v>2.90842153025892E-2</c:v>
                </c:pt>
                <c:pt idx="77">
                  <c:v>3.0472981974540403E-2</c:v>
                </c:pt>
                <c:pt idx="78">
                  <c:v>3.1333279912942658E-2</c:v>
                </c:pt>
                <c:pt idx="79">
                  <c:v>3.0024398049533829E-2</c:v>
                </c:pt>
                <c:pt idx="80">
                  <c:v>2.6506393980099574E-2</c:v>
                </c:pt>
                <c:pt idx="81">
                  <c:v>2.652482893590502E-2</c:v>
                </c:pt>
                <c:pt idx="82">
                  <c:v>2.6017867650779181E-2</c:v>
                </c:pt>
                <c:pt idx="83">
                  <c:v>2.9142592662694256E-2</c:v>
                </c:pt>
                <c:pt idx="84">
                  <c:v>3.0629679099035911E-2</c:v>
                </c:pt>
                <c:pt idx="85">
                  <c:v>2.4318779222483045E-2</c:v>
                </c:pt>
                <c:pt idx="86">
                  <c:v>3.0491416930374271E-2</c:v>
                </c:pt>
                <c:pt idx="87">
                  <c:v>2.6761410868942903E-2</c:v>
                </c:pt>
                <c:pt idx="88">
                  <c:v>3.1155075339967198E-2</c:v>
                </c:pt>
                <c:pt idx="89">
                  <c:v>2.5080757396494846E-2</c:v>
                </c:pt>
                <c:pt idx="90">
                  <c:v>3.1155075339967198E-2</c:v>
                </c:pt>
                <c:pt idx="91">
                  <c:v>3.1271830060191519E-2</c:v>
                </c:pt>
                <c:pt idx="92">
                  <c:v>3.2172070402864961E-2</c:v>
                </c:pt>
                <c:pt idx="93">
                  <c:v>3.2307260078880518E-2</c:v>
                </c:pt>
                <c:pt idx="94">
                  <c:v>3.1880183602339685E-2</c:v>
                </c:pt>
                <c:pt idx="95">
                  <c:v>2.6174564775274689E-2</c:v>
                </c:pt>
                <c:pt idx="96">
                  <c:v>2.9397609551566006E-2</c:v>
                </c:pt>
                <c:pt idx="97">
                  <c:v>2.5861170526297883E-2</c:v>
                </c:pt>
                <c:pt idx="98">
                  <c:v>2.5977925246507994E-2</c:v>
                </c:pt>
                <c:pt idx="99">
                  <c:v>3.1195017744266806E-2</c:v>
                </c:pt>
                <c:pt idx="100">
                  <c:v>2.6448016619980308E-2</c:v>
                </c:pt>
                <c:pt idx="101">
                  <c:v>2.7833710799313849E-2</c:v>
                </c:pt>
                <c:pt idx="102">
                  <c:v>2.6546336384342339E-2</c:v>
                </c:pt>
                <c:pt idx="103">
                  <c:v>3.2992425936953396E-2</c:v>
                </c:pt>
                <c:pt idx="104">
                  <c:v>3.0921565899561188E-2</c:v>
                </c:pt>
                <c:pt idx="105">
                  <c:v>3.2463957203361815E-2</c:v>
                </c:pt>
                <c:pt idx="106">
                  <c:v>3.0921565899561188E-2</c:v>
                </c:pt>
                <c:pt idx="107">
                  <c:v>2.5627661085863451E-2</c:v>
                </c:pt>
                <c:pt idx="108">
                  <c:v>2.7815275843479981E-2</c:v>
                </c:pt>
                <c:pt idx="109">
                  <c:v>3.1271830060191519E-2</c:v>
                </c:pt>
                <c:pt idx="110">
                  <c:v>3.0393097165998029E-2</c:v>
                </c:pt>
                <c:pt idx="111">
                  <c:v>3.0998378215500111E-2</c:v>
                </c:pt>
                <c:pt idx="112">
                  <c:v>2.7913595607856223E-2</c:v>
                </c:pt>
                <c:pt idx="113">
                  <c:v>2.4945567720436657E-2</c:v>
                </c:pt>
                <c:pt idx="114">
                  <c:v>2.6703033508852059E-2</c:v>
                </c:pt>
                <c:pt idx="115">
                  <c:v>3.5103228378631002E-2</c:v>
                </c:pt>
                <c:pt idx="116">
                  <c:v>2.6878165589167224E-2</c:v>
                </c:pt>
                <c:pt idx="117">
                  <c:v>3.1486904544777872E-2</c:v>
                </c:pt>
                <c:pt idx="118">
                  <c:v>2.6918107993452622E-2</c:v>
                </c:pt>
                <c:pt idx="119">
                  <c:v>2.9065780346755332E-2</c:v>
                </c:pt>
                <c:pt idx="120">
                  <c:v>2.4945567720436657E-2</c:v>
                </c:pt>
                <c:pt idx="121">
                  <c:v>2.5842735570464015E-2</c:v>
                </c:pt>
                <c:pt idx="122">
                  <c:v>2.6954977905077726E-2</c:v>
                </c:pt>
                <c:pt idx="123">
                  <c:v>2.6896600545001093E-2</c:v>
                </c:pt>
                <c:pt idx="124">
                  <c:v>2.6994920309377335E-2</c:v>
                </c:pt>
                <c:pt idx="125">
                  <c:v>2.5550848769938739E-2</c:v>
                </c:pt>
                <c:pt idx="126">
                  <c:v>2.5157569712419559E-2</c:v>
                </c:pt>
                <c:pt idx="127">
                  <c:v>3.0472981974540403E-2</c:v>
                </c:pt>
                <c:pt idx="128">
                  <c:v>2.6312826943936329E-2</c:v>
                </c:pt>
                <c:pt idx="129">
                  <c:v>3.1545281904882927E-2</c:v>
                </c:pt>
                <c:pt idx="130">
                  <c:v>3.0783303730899547E-2</c:v>
                </c:pt>
                <c:pt idx="131">
                  <c:v>3.1585224309168325E-2</c:v>
                </c:pt>
                <c:pt idx="132">
                  <c:v>3.1566789353348668E-2</c:v>
                </c:pt>
                <c:pt idx="133">
                  <c:v>3.0746433819260233E-2</c:v>
                </c:pt>
                <c:pt idx="134">
                  <c:v>3.4261365396062615E-2</c:v>
                </c:pt>
                <c:pt idx="135">
                  <c:v>3.0804811179365288E-2</c:v>
                </c:pt>
                <c:pt idx="136">
                  <c:v>3.2172070402864961E-2</c:v>
                </c:pt>
                <c:pt idx="137">
                  <c:v>3.0433039570269216E-2</c:v>
                </c:pt>
                <c:pt idx="138">
                  <c:v>3.3167558017282772E-2</c:v>
                </c:pt>
                <c:pt idx="139">
                  <c:v>3.7367655452172244E-2</c:v>
                </c:pt>
                <c:pt idx="140">
                  <c:v>3.5628624619562288E-2</c:v>
                </c:pt>
                <c:pt idx="141">
                  <c:v>3.5708509428133084E-2</c:v>
                </c:pt>
                <c:pt idx="142">
                  <c:v>4.0218928619367489E-2</c:v>
                </c:pt>
                <c:pt idx="143">
                  <c:v>3.9730402290061306E-2</c:v>
                </c:pt>
                <c:pt idx="144">
                  <c:v>4.0944036881711554E-2</c:v>
                </c:pt>
                <c:pt idx="145">
                  <c:v>4.1859639687572781E-2</c:v>
                </c:pt>
                <c:pt idx="146">
                  <c:v>4.1294301042341885E-2</c:v>
                </c:pt>
                <c:pt idx="147">
                  <c:v>3.9613647569865407E-2</c:v>
                </c:pt>
                <c:pt idx="148">
                  <c:v>3.6605677278146231E-2</c:v>
                </c:pt>
                <c:pt idx="149">
                  <c:v>4.1586187842852951E-2</c:v>
                </c:pt>
                <c:pt idx="150">
                  <c:v>4.1607695291318691E-2</c:v>
                </c:pt>
                <c:pt idx="151">
                  <c:v>3.9420080533730584E-2</c:v>
                </c:pt>
                <c:pt idx="152">
                  <c:v>4.0550757824163952E-2</c:v>
                </c:pt>
                <c:pt idx="153">
                  <c:v>4.4987437192105517E-2</c:v>
                </c:pt>
                <c:pt idx="154">
                  <c:v>4.2584747949916846E-2</c:v>
                </c:pt>
                <c:pt idx="155">
                  <c:v>4.5377643757021247E-2</c:v>
                </c:pt>
                <c:pt idx="156">
                  <c:v>4.582622768202782E-2</c:v>
                </c:pt>
                <c:pt idx="157">
                  <c:v>4.0962471837531211E-2</c:v>
                </c:pt>
                <c:pt idx="158">
                  <c:v>3.9106686284753778E-2</c:v>
                </c:pt>
                <c:pt idx="159">
                  <c:v>4.545445607296017E-2</c:v>
                </c:pt>
                <c:pt idx="160">
                  <c:v>4.0003854134766925E-2</c:v>
                </c:pt>
                <c:pt idx="161">
                  <c:v>4.5297758948464661E-2</c:v>
                </c:pt>
                <c:pt idx="162">
                  <c:v>4.5337701352735849E-2</c:v>
                </c:pt>
                <c:pt idx="163">
                  <c:v>4.3306783719614828E-2</c:v>
                </c:pt>
                <c:pt idx="164">
                  <c:v>4.5122626868135285E-2</c:v>
                </c:pt>
                <c:pt idx="165">
                  <c:v>4.379531004892101E-2</c:v>
                </c:pt>
                <c:pt idx="166">
                  <c:v>4.0455510552433793E-2</c:v>
                </c:pt>
                <c:pt idx="167">
                  <c:v>4.6821715296445632E-2</c:v>
                </c:pt>
                <c:pt idx="168">
                  <c:v>4.4167081658017082E-2</c:v>
                </c:pt>
                <c:pt idx="169">
                  <c:v>4.5924547446404063E-2</c:v>
                </c:pt>
                <c:pt idx="170">
                  <c:v>4.3481915799944204E-2</c:v>
                </c:pt>
                <c:pt idx="171">
                  <c:v>4.5534340881502544E-2</c:v>
                </c:pt>
                <c:pt idx="172">
                  <c:v>5.0769868335095225E-2</c:v>
                </c:pt>
                <c:pt idx="173">
                  <c:v>4.977130822803133E-2</c:v>
                </c:pt>
                <c:pt idx="174">
                  <c:v>5.0769868335095225E-2</c:v>
                </c:pt>
                <c:pt idx="175">
                  <c:v>5.0201457197232457E-2</c:v>
                </c:pt>
                <c:pt idx="176">
                  <c:v>5.0729925930809827E-2</c:v>
                </c:pt>
                <c:pt idx="177">
                  <c:v>4.9187534626994989E-2</c:v>
                </c:pt>
                <c:pt idx="178">
                  <c:v>5.0886623055305336E-2</c:v>
                </c:pt>
                <c:pt idx="179">
                  <c:v>5.3092672768713101E-2</c:v>
                </c:pt>
                <c:pt idx="180">
                  <c:v>5.4831703601294635E-2</c:v>
                </c:pt>
                <c:pt idx="181">
                  <c:v>5.6764301470039413E-2</c:v>
                </c:pt>
                <c:pt idx="182">
                  <c:v>5.5145097850299862E-2</c:v>
                </c:pt>
                <c:pt idx="183">
                  <c:v>5.4069725427325466E-2</c:v>
                </c:pt>
                <c:pt idx="184">
                  <c:v>5.4675006476827548E-2</c:v>
                </c:pt>
                <c:pt idx="185">
                  <c:v>5.2917540688412146E-2</c:v>
                </c:pt>
                <c:pt idx="186">
                  <c:v>5.9166990712228085E-2</c:v>
                </c:pt>
                <c:pt idx="187">
                  <c:v>5.4754891285369922E-2</c:v>
                </c:pt>
                <c:pt idx="188">
                  <c:v>5.7489409732383479E-2</c:v>
                </c:pt>
                <c:pt idx="189">
                  <c:v>5.9206933116499272E-2</c:v>
                </c:pt>
                <c:pt idx="190">
                  <c:v>5.9422007601099835E-2</c:v>
                </c:pt>
                <c:pt idx="191">
                  <c:v>6.3837179520589871E-2</c:v>
                </c:pt>
                <c:pt idx="192">
                  <c:v>6.448240297436314E-2</c:v>
                </c:pt>
                <c:pt idx="193">
                  <c:v>6.3582162631689698E-2</c:v>
                </c:pt>
                <c:pt idx="194">
                  <c:v>6.3993876645085379E-2</c:v>
                </c:pt>
                <c:pt idx="195">
                  <c:v>6.6181491402673487E-2</c:v>
                </c:pt>
                <c:pt idx="196">
                  <c:v>6.4110631365267068E-2</c:v>
                </c:pt>
                <c:pt idx="197">
                  <c:v>6.9422971134798672E-2</c:v>
                </c:pt>
                <c:pt idx="198">
                  <c:v>6.9386101223130936E-2</c:v>
                </c:pt>
                <c:pt idx="199">
                  <c:v>6.8485860880485916E-2</c:v>
                </c:pt>
                <c:pt idx="200">
                  <c:v>7.6572661501302264E-2</c:v>
                </c:pt>
                <c:pt idx="201">
                  <c:v>7.3994840178755794E-2</c:v>
                </c:pt>
                <c:pt idx="202">
                  <c:v>7.2295751750473869E-2</c:v>
                </c:pt>
                <c:pt idx="203">
                  <c:v>7.7823166004549194E-2</c:v>
                </c:pt>
                <c:pt idx="204">
                  <c:v>7.7687976328547848E-2</c:v>
                </c:pt>
                <c:pt idx="205">
                  <c:v>7.8118125297720553E-2</c:v>
                </c:pt>
                <c:pt idx="206">
                  <c:v>8.2960373693751421E-2</c:v>
                </c:pt>
                <c:pt idx="207">
                  <c:v>8.4094123476830873E-2</c:v>
                </c:pt>
                <c:pt idx="208">
                  <c:v>8.2336657688443893E-2</c:v>
                </c:pt>
                <c:pt idx="209">
                  <c:v>8.1906508719242765E-2</c:v>
                </c:pt>
                <c:pt idx="210">
                  <c:v>8.4054181072559686E-2</c:v>
                </c:pt>
                <c:pt idx="211">
                  <c:v>8.590996662533712E-2</c:v>
                </c:pt>
                <c:pt idx="212">
                  <c:v>8.7805694582442584E-2</c:v>
                </c:pt>
                <c:pt idx="213">
                  <c:v>8.7043716408444993E-2</c:v>
                </c:pt>
                <c:pt idx="214">
                  <c:v>8.7200413532940502E-2</c:v>
                </c:pt>
                <c:pt idx="215">
                  <c:v>8.8254278507449158E-2</c:v>
                </c:pt>
                <c:pt idx="216">
                  <c:v>8.7317168253136401E-2</c:v>
                </c:pt>
                <c:pt idx="217">
                  <c:v>9.1750775128446094E-2</c:v>
                </c:pt>
                <c:pt idx="218">
                  <c:v>9.0893549682704133E-2</c:v>
                </c:pt>
                <c:pt idx="219">
                  <c:v>9.3041222036021054E-2</c:v>
                </c:pt>
                <c:pt idx="220">
                  <c:v>9.4506801023925391E-2</c:v>
                </c:pt>
                <c:pt idx="221">
                  <c:v>9.5090574624961732E-2</c:v>
                </c:pt>
                <c:pt idx="222">
                  <c:v>9.718294211080547E-2</c:v>
                </c:pt>
                <c:pt idx="223">
                  <c:v>9.423334917919135E-2</c:v>
                </c:pt>
                <c:pt idx="224">
                  <c:v>0.10050430665147303</c:v>
                </c:pt>
                <c:pt idx="225">
                  <c:v>0.10245533947603747</c:v>
                </c:pt>
                <c:pt idx="226">
                  <c:v>0.1064618698747779</c:v>
                </c:pt>
                <c:pt idx="227">
                  <c:v>0.11144238043947041</c:v>
                </c:pt>
                <c:pt idx="228">
                  <c:v>0.11657958812867264</c:v>
                </c:pt>
                <c:pt idx="229">
                  <c:v>0.11026868825210556</c:v>
                </c:pt>
                <c:pt idx="230">
                  <c:v>0.11892390001075626</c:v>
                </c:pt>
                <c:pt idx="231">
                  <c:v>0.12136653165724454</c:v>
                </c:pt>
                <c:pt idx="232">
                  <c:v>0.11853369344585474</c:v>
                </c:pt>
                <c:pt idx="233">
                  <c:v>0.12011602715394076</c:v>
                </c:pt>
                <c:pt idx="234">
                  <c:v>0.12562500645223906</c:v>
                </c:pt>
                <c:pt idx="235">
                  <c:v>0.1254498743719239</c:v>
                </c:pt>
                <c:pt idx="236">
                  <c:v>0.12587695084849315</c:v>
                </c:pt>
                <c:pt idx="237">
                  <c:v>0.12450969162496506</c:v>
                </c:pt>
                <c:pt idx="238">
                  <c:v>0.12560349900378753</c:v>
                </c:pt>
                <c:pt idx="239">
                  <c:v>0.12843633721517733</c:v>
                </c:pt>
                <c:pt idx="240">
                  <c:v>0.12933657755782235</c:v>
                </c:pt>
                <c:pt idx="241">
                  <c:v>0.12943489732222702</c:v>
                </c:pt>
                <c:pt idx="242">
                  <c:v>0.13341992027251592</c:v>
                </c:pt>
                <c:pt idx="243">
                  <c:v>0.13238449025381271</c:v>
                </c:pt>
                <c:pt idx="244">
                  <c:v>0.13400369387355227</c:v>
                </c:pt>
                <c:pt idx="245">
                  <c:v>0.13507906629652666</c:v>
                </c:pt>
                <c:pt idx="246">
                  <c:v>0.13898727693089086</c:v>
                </c:pt>
                <c:pt idx="247">
                  <c:v>0.1403729711102244</c:v>
                </c:pt>
                <c:pt idx="248">
                  <c:v>0.14172179537790441</c:v>
                </c:pt>
                <c:pt idx="249">
                  <c:v>0.14297229988117977</c:v>
                </c:pt>
                <c:pt idx="250">
                  <c:v>0.14283403771251812</c:v>
                </c:pt>
                <c:pt idx="251">
                  <c:v>0.14349769612212526</c:v>
                </c:pt>
                <c:pt idx="252">
                  <c:v>0.14148521344483811</c:v>
                </c:pt>
                <c:pt idx="253">
                  <c:v>0.14390941013549252</c:v>
                </c:pt>
                <c:pt idx="254">
                  <c:v>0.14664392858247766</c:v>
                </c:pt>
                <c:pt idx="255">
                  <c:v>0.14892986310448464</c:v>
                </c:pt>
                <c:pt idx="256">
                  <c:v>0.14656404377393528</c:v>
                </c:pt>
                <c:pt idx="257">
                  <c:v>0.15160600419137893</c:v>
                </c:pt>
                <c:pt idx="258">
                  <c:v>0.15236798236537652</c:v>
                </c:pt>
                <c:pt idx="259">
                  <c:v>0.15195626835200926</c:v>
                </c:pt>
                <c:pt idx="260">
                  <c:v>0.15291488605475934</c:v>
                </c:pt>
                <c:pt idx="261">
                  <c:v>0.15309001813508871</c:v>
                </c:pt>
                <c:pt idx="262">
                  <c:v>0.15279505884193156</c:v>
                </c:pt>
                <c:pt idx="263">
                  <c:v>0.15773869949498476</c:v>
                </c:pt>
                <c:pt idx="264">
                  <c:v>0.15717336084976807</c:v>
                </c:pt>
                <c:pt idx="265">
                  <c:v>0.15398718598508765</c:v>
                </c:pt>
                <c:pt idx="266">
                  <c:v>0.15730855052579784</c:v>
                </c:pt>
                <c:pt idx="267">
                  <c:v>0.15689990900504824</c:v>
                </c:pt>
                <c:pt idx="268">
                  <c:v>0.15695828636516751</c:v>
                </c:pt>
                <c:pt idx="269">
                  <c:v>0.1582456607801106</c:v>
                </c:pt>
                <c:pt idx="270">
                  <c:v>0.16217230637028024</c:v>
                </c:pt>
                <c:pt idx="271">
                  <c:v>0.16203711669425047</c:v>
                </c:pt>
                <c:pt idx="272">
                  <c:v>0.165260161470556</c:v>
                </c:pt>
                <c:pt idx="273">
                  <c:v>0.16604057460037325</c:v>
                </c:pt>
                <c:pt idx="274">
                  <c:v>0.16477163514126403</c:v>
                </c:pt>
                <c:pt idx="275">
                  <c:v>0.17176462838324369</c:v>
                </c:pt>
                <c:pt idx="276">
                  <c:v>0.17236990943274577</c:v>
                </c:pt>
                <c:pt idx="277">
                  <c:v>0.17129453700977137</c:v>
                </c:pt>
                <c:pt idx="278">
                  <c:v>0.17721523032143693</c:v>
                </c:pt>
                <c:pt idx="279">
                  <c:v>0.17578959373783221</c:v>
                </c:pt>
                <c:pt idx="280">
                  <c:v>0.18160889479244702</c:v>
                </c:pt>
                <c:pt idx="281">
                  <c:v>0.18102512119139647</c:v>
                </c:pt>
                <c:pt idx="282">
                  <c:v>0.18018325820882808</c:v>
                </c:pt>
                <c:pt idx="283">
                  <c:v>0.17920620555025835</c:v>
                </c:pt>
                <c:pt idx="284">
                  <c:v>0.18371969723412462</c:v>
                </c:pt>
                <c:pt idx="285">
                  <c:v>0.18985239253773045</c:v>
                </c:pt>
                <c:pt idx="286">
                  <c:v>0.19075263288037547</c:v>
                </c:pt>
                <c:pt idx="287">
                  <c:v>0.1907126904761185</c:v>
                </c:pt>
                <c:pt idx="288">
                  <c:v>0.19469771342642161</c:v>
                </c:pt>
                <c:pt idx="289">
                  <c:v>0.1956163887249005</c:v>
                </c:pt>
                <c:pt idx="290">
                  <c:v>0.2005200869736683</c:v>
                </c:pt>
                <c:pt idx="291">
                  <c:v>0.19739228946910714</c:v>
                </c:pt>
                <c:pt idx="292">
                  <c:v>0.20206247827746893</c:v>
                </c:pt>
                <c:pt idx="293">
                  <c:v>0.204151773270695</c:v>
                </c:pt>
                <c:pt idx="294">
                  <c:v>0.20319622806054838</c:v>
                </c:pt>
                <c:pt idx="295">
                  <c:v>0.20893871679925269</c:v>
                </c:pt>
                <c:pt idx="296">
                  <c:v>0.20954399784875477</c:v>
                </c:pt>
                <c:pt idx="297">
                  <c:v>0.21014927889825685</c:v>
                </c:pt>
                <c:pt idx="298">
                  <c:v>0.2136058331149826</c:v>
                </c:pt>
                <c:pt idx="299">
                  <c:v>0.21382090759958317</c:v>
                </c:pt>
                <c:pt idx="300">
                  <c:v>0.2152864865874875</c:v>
                </c:pt>
                <c:pt idx="301">
                  <c:v>0.21932988689785304</c:v>
                </c:pt>
                <c:pt idx="302">
                  <c:v>0.22386181353755319</c:v>
                </c:pt>
                <c:pt idx="303">
                  <c:v>0.21952652642663395</c:v>
                </c:pt>
                <c:pt idx="304">
                  <c:v>0.22007343011603098</c:v>
                </c:pt>
                <c:pt idx="305">
                  <c:v>0.22184933086026604</c:v>
                </c:pt>
                <c:pt idx="306">
                  <c:v>0.22227947982943874</c:v>
                </c:pt>
                <c:pt idx="307">
                  <c:v>0.22253449671833891</c:v>
                </c:pt>
                <c:pt idx="308">
                  <c:v>0.22593267357495961</c:v>
                </c:pt>
                <c:pt idx="309">
                  <c:v>0.22456541435144572</c:v>
                </c:pt>
                <c:pt idx="310">
                  <c:v>0.22325653248805111</c:v>
                </c:pt>
                <c:pt idx="311">
                  <c:v>0.22306296545191628</c:v>
                </c:pt>
                <c:pt idx="312">
                  <c:v>0.22966575212899443</c:v>
                </c:pt>
                <c:pt idx="313">
                  <c:v>0.22446709458705527</c:v>
                </c:pt>
                <c:pt idx="314">
                  <c:v>0.22509388308502309</c:v>
                </c:pt>
                <c:pt idx="315">
                  <c:v>0.22870713442624435</c:v>
                </c:pt>
                <c:pt idx="316">
                  <c:v>0.22841524762571908</c:v>
                </c:pt>
                <c:pt idx="317">
                  <c:v>0.23218519609140742</c:v>
                </c:pt>
                <c:pt idx="318">
                  <c:v>0.23462475524522119</c:v>
                </c:pt>
                <c:pt idx="319">
                  <c:v>0.23308236394143478</c:v>
                </c:pt>
                <c:pt idx="320">
                  <c:v>0.23814275931471229</c:v>
                </c:pt>
                <c:pt idx="321">
                  <c:v>0.23939326381795922</c:v>
                </c:pt>
                <c:pt idx="322">
                  <c:v>0.24337828676826234</c:v>
                </c:pt>
                <c:pt idx="323">
                  <c:v>0.2431232698794048</c:v>
                </c:pt>
                <c:pt idx="324">
                  <c:v>0.24704991546957444</c:v>
                </c:pt>
                <c:pt idx="325">
                  <c:v>0.24269312091020367</c:v>
                </c:pt>
                <c:pt idx="326">
                  <c:v>0.24277300571876026</c:v>
                </c:pt>
                <c:pt idx="327">
                  <c:v>0.24257636619000778</c:v>
                </c:pt>
                <c:pt idx="328">
                  <c:v>0.24939422735168648</c:v>
                </c:pt>
                <c:pt idx="329">
                  <c:v>0.24792864836381057</c:v>
                </c:pt>
                <c:pt idx="330">
                  <c:v>0.24937579239585261</c:v>
                </c:pt>
                <c:pt idx="331">
                  <c:v>0.25140671002897363</c:v>
                </c:pt>
                <c:pt idx="332">
                  <c:v>0.25234382028327218</c:v>
                </c:pt>
                <c:pt idx="333">
                  <c:v>0.25654391771816165</c:v>
                </c:pt>
                <c:pt idx="334">
                  <c:v>0.2575609127810452</c:v>
                </c:pt>
                <c:pt idx="335">
                  <c:v>0.25660229507826671</c:v>
                </c:pt>
                <c:pt idx="336">
                  <c:v>0.26259980070584277</c:v>
                </c:pt>
                <c:pt idx="337">
                  <c:v>0.26545107387305222</c:v>
                </c:pt>
                <c:pt idx="338">
                  <c:v>0.26742361414603977</c:v>
                </c:pt>
                <c:pt idx="339">
                  <c:v>0.26859730633341883</c:v>
                </c:pt>
                <c:pt idx="340">
                  <c:v>0.27133182478040396</c:v>
                </c:pt>
                <c:pt idx="341">
                  <c:v>0.27199548319003952</c:v>
                </c:pt>
                <c:pt idx="342">
                  <c:v>0.2755503571711273</c:v>
                </c:pt>
                <c:pt idx="343">
                  <c:v>0.28109927887369679</c:v>
                </c:pt>
                <c:pt idx="344">
                  <c:v>0.27969207724592593</c:v>
                </c:pt>
                <c:pt idx="345">
                  <c:v>0.28058924509595329</c:v>
                </c:pt>
                <c:pt idx="346">
                  <c:v>0.28273998994188787</c:v>
                </c:pt>
                <c:pt idx="347">
                  <c:v>0.28568958287348778</c:v>
                </c:pt>
                <c:pt idx="348">
                  <c:v>0.28551445079317261</c:v>
                </c:pt>
                <c:pt idx="349">
                  <c:v>0.28594152726972766</c:v>
                </c:pt>
                <c:pt idx="350">
                  <c:v>0.29022150951318793</c:v>
                </c:pt>
                <c:pt idx="351">
                  <c:v>0.29508526535767032</c:v>
                </c:pt>
                <c:pt idx="352">
                  <c:v>0.29117705472330613</c:v>
                </c:pt>
                <c:pt idx="353">
                  <c:v>0.29432328718368694</c:v>
                </c:pt>
                <c:pt idx="354">
                  <c:v>0.29920547798400321</c:v>
                </c:pt>
                <c:pt idx="355">
                  <c:v>0.2991286656680785</c:v>
                </c:pt>
                <c:pt idx="356">
                  <c:v>0.3004375475314589</c:v>
                </c:pt>
                <c:pt idx="357">
                  <c:v>0.30285867172948144</c:v>
                </c:pt>
                <c:pt idx="358">
                  <c:v>0.3047144572822873</c:v>
                </c:pt>
                <c:pt idx="359">
                  <c:v>0.30438262807746241</c:v>
                </c:pt>
                <c:pt idx="360">
                  <c:v>0.31289957766745147</c:v>
                </c:pt>
                <c:pt idx="361">
                  <c:v>0.32342900993471346</c:v>
                </c:pt>
                <c:pt idx="362">
                  <c:v>0.32741403288500237</c:v>
                </c:pt>
                <c:pt idx="363">
                  <c:v>0.32932819579791328</c:v>
                </c:pt>
                <c:pt idx="364">
                  <c:v>0.33303976690351078</c:v>
                </c:pt>
                <c:pt idx="365">
                  <c:v>0.33680971536919913</c:v>
                </c:pt>
                <c:pt idx="366">
                  <c:v>0.33671139560480867</c:v>
                </c:pt>
                <c:pt idx="367">
                  <c:v>0.34274884363667013</c:v>
                </c:pt>
                <c:pt idx="368">
                  <c:v>0.34161509385357647</c:v>
                </c:pt>
                <c:pt idx="369">
                  <c:v>0.34722239291626522</c:v>
                </c:pt>
                <c:pt idx="370">
                  <c:v>0.35019042080368479</c:v>
                </c:pt>
                <c:pt idx="371">
                  <c:v>0.3560896066668704</c:v>
                </c:pt>
                <c:pt idx="372">
                  <c:v>0.35773031773507569</c:v>
                </c:pt>
                <c:pt idx="373">
                  <c:v>0.35995787489694919</c:v>
                </c:pt>
                <c:pt idx="374">
                  <c:v>0.36417947978029019</c:v>
                </c:pt>
                <c:pt idx="375">
                  <c:v>0.36970689403439394</c:v>
                </c:pt>
                <c:pt idx="376">
                  <c:v>0.37011553555512933</c:v>
                </c:pt>
                <c:pt idx="377">
                  <c:v>0.37525274324433155</c:v>
                </c:pt>
                <c:pt idx="378">
                  <c:v>0.37824227858021686</c:v>
                </c:pt>
                <c:pt idx="379">
                  <c:v>0.37705015143700393</c:v>
                </c:pt>
                <c:pt idx="380">
                  <c:v>0.37920089628298115</c:v>
                </c:pt>
                <c:pt idx="381">
                  <c:v>0.38318591923327006</c:v>
                </c:pt>
                <c:pt idx="382">
                  <c:v>0.38896835037624555</c:v>
                </c:pt>
                <c:pt idx="383">
                  <c:v>0.39080262848058567</c:v>
                </c:pt>
                <c:pt idx="384">
                  <c:v>0.39418237038137249</c:v>
                </c:pt>
                <c:pt idx="385">
                  <c:v>0.39824727814024641</c:v>
                </c:pt>
                <c:pt idx="386">
                  <c:v>0.4011569286675325</c:v>
                </c:pt>
                <c:pt idx="387">
                  <c:v>0.40017987600894855</c:v>
                </c:pt>
                <c:pt idx="388">
                  <c:v>0.41729058750483716</c:v>
                </c:pt>
                <c:pt idx="389">
                  <c:v>0.42629606342410398</c:v>
                </c:pt>
                <c:pt idx="390">
                  <c:v>0.42918727899561304</c:v>
                </c:pt>
                <c:pt idx="391">
                  <c:v>0.43276366042515235</c:v>
                </c:pt>
                <c:pt idx="392">
                  <c:v>0.43489289782266383</c:v>
                </c:pt>
                <c:pt idx="393">
                  <c:v>0.43965833390278419</c:v>
                </c:pt>
                <c:pt idx="394">
                  <c:v>0.43961839149848458</c:v>
                </c:pt>
                <c:pt idx="395">
                  <c:v>0.44362492189722502</c:v>
                </c:pt>
                <c:pt idx="396">
                  <c:v>0.44932746823165814</c:v>
                </c:pt>
                <c:pt idx="397">
                  <c:v>0.45477807016982297</c:v>
                </c:pt>
                <c:pt idx="398">
                  <c:v>0.45450461832514577</c:v>
                </c:pt>
                <c:pt idx="399">
                  <c:v>0.45762934333704663</c:v>
                </c:pt>
                <c:pt idx="400">
                  <c:v>0.46097221532619415</c:v>
                </c:pt>
                <c:pt idx="401">
                  <c:v>0.4611473474064951</c:v>
                </c:pt>
                <c:pt idx="402">
                  <c:v>0.46214283502091291</c:v>
                </c:pt>
                <c:pt idx="403">
                  <c:v>0.46843222744901425</c:v>
                </c:pt>
                <c:pt idx="404">
                  <c:v>0.47138182038062837</c:v>
                </c:pt>
                <c:pt idx="405">
                  <c:v>0.47392277179145026</c:v>
                </c:pt>
                <c:pt idx="406">
                  <c:v>0.47149857510082427</c:v>
                </c:pt>
                <c:pt idx="407">
                  <c:v>0.47861139555567433</c:v>
                </c:pt>
                <c:pt idx="408">
                  <c:v>0.4809741423935634</c:v>
                </c:pt>
                <c:pt idx="409">
                  <c:v>0.48646468673602783</c:v>
                </c:pt>
                <c:pt idx="410">
                  <c:v>0.4921088557103559</c:v>
                </c:pt>
                <c:pt idx="411">
                  <c:v>0.49226555283483719</c:v>
                </c:pt>
                <c:pt idx="412">
                  <c:v>0.49523358072225676</c:v>
                </c:pt>
                <c:pt idx="413">
                  <c:v>0.49824155101394751</c:v>
                </c:pt>
                <c:pt idx="414">
                  <c:v>0.50508091962409196</c:v>
                </c:pt>
                <c:pt idx="415">
                  <c:v>0.50344020855588667</c:v>
                </c:pt>
                <c:pt idx="416">
                  <c:v>0.5095729038594925</c:v>
                </c:pt>
                <c:pt idx="417">
                  <c:v>0.51812979585376695</c:v>
                </c:pt>
                <c:pt idx="418">
                  <c:v>0.51869513449898363</c:v>
                </c:pt>
                <c:pt idx="419">
                  <c:v>0.52002245131821212</c:v>
                </c:pt>
                <c:pt idx="420">
                  <c:v>0.52436081092174902</c:v>
                </c:pt>
                <c:pt idx="421">
                  <c:v>0.53043512886526401</c:v>
                </c:pt>
                <c:pt idx="422">
                  <c:v>0.53215572474204009</c:v>
                </c:pt>
                <c:pt idx="423">
                  <c:v>0.53643263449285428</c:v>
                </c:pt>
                <c:pt idx="424">
                  <c:v>0.54252845988477816</c:v>
                </c:pt>
                <c:pt idx="425">
                  <c:v>0.54205836851133427</c:v>
                </c:pt>
                <c:pt idx="426">
                  <c:v>0.54830781853513599</c:v>
                </c:pt>
                <c:pt idx="427">
                  <c:v>0.55176744524449362</c:v>
                </c:pt>
                <c:pt idx="428">
                  <c:v>0.55627786443572802</c:v>
                </c:pt>
                <c:pt idx="429">
                  <c:v>0.56225693510747021</c:v>
                </c:pt>
                <c:pt idx="430">
                  <c:v>0.55975592610091951</c:v>
                </c:pt>
                <c:pt idx="431">
                  <c:v>0.55998943554132552</c:v>
                </c:pt>
                <c:pt idx="432">
                  <c:v>0.56694555887166587</c:v>
                </c:pt>
                <c:pt idx="433">
                  <c:v>0.56979683203888953</c:v>
                </c:pt>
                <c:pt idx="434">
                  <c:v>0.57063562252879763</c:v>
                </c:pt>
                <c:pt idx="435">
                  <c:v>0.57192606943637259</c:v>
                </c:pt>
                <c:pt idx="436">
                  <c:v>0.58018800213747568</c:v>
                </c:pt>
                <c:pt idx="437">
                  <c:v>0.57973941821245489</c:v>
                </c:pt>
                <c:pt idx="438">
                  <c:v>0.57823696931291124</c:v>
                </c:pt>
                <c:pt idx="439">
                  <c:v>0.58454479669684645</c:v>
                </c:pt>
                <c:pt idx="440">
                  <c:v>0.58956524966582435</c:v>
                </c:pt>
                <c:pt idx="441">
                  <c:v>0.58845300733123906</c:v>
                </c:pt>
                <c:pt idx="442">
                  <c:v>0.59378378205654769</c:v>
                </c:pt>
                <c:pt idx="443">
                  <c:v>0.59448738287042602</c:v>
                </c:pt>
                <c:pt idx="444">
                  <c:v>0.5990408169585919</c:v>
                </c:pt>
                <c:pt idx="445">
                  <c:v>0.60239905141091299</c:v>
                </c:pt>
                <c:pt idx="446">
                  <c:v>0.60450985385260481</c:v>
                </c:pt>
                <c:pt idx="447">
                  <c:v>0.60769295622461073</c:v>
                </c:pt>
                <c:pt idx="448">
                  <c:v>0.61324187792715179</c:v>
                </c:pt>
                <c:pt idx="449">
                  <c:v>0.61939608067922336</c:v>
                </c:pt>
                <c:pt idx="450">
                  <c:v>0.61800731400727216</c:v>
                </c:pt>
                <c:pt idx="451">
                  <c:v>0.62193395959747022</c:v>
                </c:pt>
                <c:pt idx="452">
                  <c:v>0.62751975121166481</c:v>
                </c:pt>
                <c:pt idx="453">
                  <c:v>0.62611562207652582</c:v>
                </c:pt>
                <c:pt idx="454">
                  <c:v>0.63011907998262018</c:v>
                </c:pt>
                <c:pt idx="455">
                  <c:v>0.63639003745490186</c:v>
                </c:pt>
                <c:pt idx="456">
                  <c:v>0.63654673457942579</c:v>
                </c:pt>
                <c:pt idx="457">
                  <c:v>0.63470938398242538</c:v>
                </c:pt>
                <c:pt idx="458">
                  <c:v>0.64059013488979133</c:v>
                </c:pt>
                <c:pt idx="459">
                  <c:v>0.64633262362849564</c:v>
                </c:pt>
                <c:pt idx="460">
                  <c:v>0.64604073682797036</c:v>
                </c:pt>
                <c:pt idx="461">
                  <c:v>0.65068941818789483</c:v>
                </c:pt>
                <c:pt idx="462">
                  <c:v>0.65467444113818374</c:v>
                </c:pt>
                <c:pt idx="463">
                  <c:v>0.65475125345410845</c:v>
                </c:pt>
                <c:pt idx="464">
                  <c:v>0.65934155745391365</c:v>
                </c:pt>
                <c:pt idx="465">
                  <c:v>0.6636215396973455</c:v>
                </c:pt>
                <c:pt idx="466">
                  <c:v>0.66280118416324285</c:v>
                </c:pt>
                <c:pt idx="467">
                  <c:v>0.669050634187073</c:v>
                </c:pt>
                <c:pt idx="468">
                  <c:v>0.67299571473307651</c:v>
                </c:pt>
                <c:pt idx="469">
                  <c:v>0.67780109321746806</c:v>
                </c:pt>
                <c:pt idx="470">
                  <c:v>0.67907310516920916</c:v>
                </c:pt>
                <c:pt idx="471">
                  <c:v>0.68233609234980008</c:v>
                </c:pt>
                <c:pt idx="472">
                  <c:v>0.69143681554079706</c:v>
                </c:pt>
                <c:pt idx="473">
                  <c:v>1.6390119797716949</c:v>
                </c:pt>
                <c:pt idx="474">
                  <c:v>1.9275743432608294</c:v>
                </c:pt>
                <c:pt idx="475">
                  <c:v>1.9598631683839187</c:v>
                </c:pt>
                <c:pt idx="476">
                  <c:v>1.9776774806936857</c:v>
                </c:pt>
                <c:pt idx="477">
                  <c:v>1.9941060988241617</c:v>
                </c:pt>
                <c:pt idx="478">
                  <c:v>2.013622572054885</c:v>
                </c:pt>
                <c:pt idx="479">
                  <c:v>3.722862516032265</c:v>
                </c:pt>
                <c:pt idx="480">
                  <c:v>4.7967632150366342</c:v>
                </c:pt>
                <c:pt idx="481">
                  <c:v>4.8194812255951831</c:v>
                </c:pt>
                <c:pt idx="482">
                  <c:v>4.8382357206519231</c:v>
                </c:pt>
                <c:pt idx="483">
                  <c:v>4.8575739893096852</c:v>
                </c:pt>
                <c:pt idx="484">
                  <c:v>4.8806822064331641</c:v>
                </c:pt>
                <c:pt idx="485">
                  <c:v>4.9019162030480032</c:v>
                </c:pt>
                <c:pt idx="486">
                  <c:v>4.9214910536388317</c:v>
                </c:pt>
                <c:pt idx="487">
                  <c:v>4.94708184481307</c:v>
                </c:pt>
                <c:pt idx="488">
                  <c:v>4.9693881413582517</c:v>
                </c:pt>
                <c:pt idx="489">
                  <c:v>4.9926161856945726</c:v>
                </c:pt>
                <c:pt idx="490">
                  <c:v>5.0116410601033721</c:v>
                </c:pt>
                <c:pt idx="491">
                  <c:v>5.0365282504637037</c:v>
                </c:pt>
                <c:pt idx="492">
                  <c:v>5.0514912896062896</c:v>
                </c:pt>
                <c:pt idx="493">
                  <c:v>5.0736623964754415</c:v>
                </c:pt>
                <c:pt idx="494">
                  <c:v>5.0982577000352478</c:v>
                </c:pt>
                <c:pt idx="495">
                  <c:v>5.1153684115311506</c:v>
                </c:pt>
                <c:pt idx="496">
                  <c:v>5.1352566563709559</c:v>
                </c:pt>
                <c:pt idx="497">
                  <c:v>5.1577595924449042</c:v>
                </c:pt>
                <c:pt idx="498">
                  <c:v>5.1758872990036906</c:v>
                </c:pt>
                <c:pt idx="499">
                  <c:v>5.1975698795435363</c:v>
                </c:pt>
                <c:pt idx="500">
                  <c:v>5.2181402177487826</c:v>
                </c:pt>
                <c:pt idx="501">
                  <c:v>5.2438661985990507</c:v>
                </c:pt>
                <c:pt idx="502">
                  <c:v>5.2628142606919113</c:v>
                </c:pt>
                <c:pt idx="503">
                  <c:v>5.2833845988971717</c:v>
                </c:pt>
                <c:pt idx="504">
                  <c:v>5.3008486470462941</c:v>
                </c:pt>
                <c:pt idx="505">
                  <c:v>5.3250506715485528</c:v>
                </c:pt>
                <c:pt idx="506">
                  <c:v>5.3427297941823326</c:v>
                </c:pt>
                <c:pt idx="507">
                  <c:v>5.3661329705989402</c:v>
                </c:pt>
                <c:pt idx="508">
                  <c:v>5.3833604368150674</c:v>
                </c:pt>
                <c:pt idx="509">
                  <c:v>5.4066284235556594</c:v>
                </c:pt>
                <c:pt idx="510">
                  <c:v>5.4348154710081928</c:v>
                </c:pt>
                <c:pt idx="511">
                  <c:v>5.4560095252187608</c:v>
                </c:pt>
                <c:pt idx="512">
                  <c:v>5.4771667095177037</c:v>
                </c:pt>
                <c:pt idx="513">
                  <c:v>5.4996880805474859</c:v>
                </c:pt>
                <c:pt idx="514">
                  <c:v>5.5170169390206212</c:v>
                </c:pt>
                <c:pt idx="515">
                  <c:v>5.5432713886044382</c:v>
                </c:pt>
                <c:pt idx="516">
                  <c:v>5.5688806147345105</c:v>
                </c:pt>
                <c:pt idx="517">
                  <c:v>5.5878870541874619</c:v>
                </c:pt>
                <c:pt idx="518">
                  <c:v>5.606678419155827</c:v>
                </c:pt>
                <c:pt idx="519">
                  <c:v>5.6308435737464748</c:v>
                </c:pt>
                <c:pt idx="520">
                  <c:v>5.6564927422807898</c:v>
                </c:pt>
                <c:pt idx="521">
                  <c:v>5.6759877080630616</c:v>
                </c:pt>
                <c:pt idx="522">
                  <c:v>5.706048976024249</c:v>
                </c:pt>
                <c:pt idx="523">
                  <c:v>5.7232979496887992</c:v>
                </c:pt>
                <c:pt idx="524">
                  <c:v>5.7513897498696167</c:v>
                </c:pt>
                <c:pt idx="525">
                  <c:v>5.7749281159622683</c:v>
                </c:pt>
                <c:pt idx="526">
                  <c:v>5.7964355644218131</c:v>
                </c:pt>
                <c:pt idx="527">
                  <c:v>5.8149934199497721</c:v>
                </c:pt>
                <c:pt idx="528">
                  <c:v>5.8389619350116106</c:v>
                </c:pt>
                <c:pt idx="529">
                  <c:v>5.8595507081726765</c:v>
                </c:pt>
                <c:pt idx="530">
                  <c:v>5.8829538845893268</c:v>
                </c:pt>
                <c:pt idx="531">
                  <c:v>5.9079977720741397</c:v>
                </c:pt>
                <c:pt idx="532">
                  <c:v>5.9331184718749057</c:v>
                </c:pt>
                <c:pt idx="533">
                  <c:v>5.9591762819299703</c:v>
                </c:pt>
                <c:pt idx="534">
                  <c:v>5.9852740343893061</c:v>
                </c:pt>
                <c:pt idx="535">
                  <c:v>6.0090090400107385</c:v>
                </c:pt>
                <c:pt idx="536">
                  <c:v>6.0331741946013722</c:v>
                </c:pt>
                <c:pt idx="537">
                  <c:v>6.0614196194140249</c:v>
                </c:pt>
                <c:pt idx="538">
                  <c:v>6.087750881313795</c:v>
                </c:pt>
                <c:pt idx="539">
                  <c:v>6.1075991837493007</c:v>
                </c:pt>
                <c:pt idx="540">
                  <c:v>6.1365482093758601</c:v>
                </c:pt>
                <c:pt idx="541">
                  <c:v>6.1578405833508327</c:v>
                </c:pt>
                <c:pt idx="542">
                  <c:v>6.1837232613255679</c:v>
                </c:pt>
                <c:pt idx="543">
                  <c:v>6.2102142928424797</c:v>
                </c:pt>
                <c:pt idx="544">
                  <c:v>6.2350615407985117</c:v>
                </c:pt>
                <c:pt idx="545">
                  <c:v>6.261451180058387</c:v>
                </c:pt>
                <c:pt idx="546">
                  <c:v>6.2827066841216919</c:v>
                </c:pt>
                <c:pt idx="547">
                  <c:v>6.3090778884257475</c:v>
                </c:pt>
                <c:pt idx="548">
                  <c:v>6.3390807790268298</c:v>
                </c:pt>
                <c:pt idx="549">
                  <c:v>6.3621705611944606</c:v>
                </c:pt>
                <c:pt idx="550">
                  <c:v>6.3865876601813483</c:v>
                </c:pt>
                <c:pt idx="551">
                  <c:v>6.4079015416047582</c:v>
                </c:pt>
                <c:pt idx="552">
                  <c:v>6.4380027519702168</c:v>
                </c:pt>
                <c:pt idx="553">
                  <c:v>6.4623030962368517</c:v>
                </c:pt>
                <c:pt idx="554">
                  <c:v>6.4893410314431463</c:v>
                </c:pt>
                <c:pt idx="555">
                  <c:v>6.5125076259267161</c:v>
                </c:pt>
                <c:pt idx="556">
                  <c:v>6.5416133486777568</c:v>
                </c:pt>
                <c:pt idx="557">
                  <c:v>6.5640210374799892</c:v>
                </c:pt>
                <c:pt idx="558">
                  <c:v>6.5931851375911492</c:v>
                </c:pt>
                <c:pt idx="559">
                  <c:v>6.6152978671001961</c:v>
                </c:pt>
                <c:pt idx="560">
                  <c:v>6.6423542372623103</c:v>
                </c:pt>
                <c:pt idx="561">
                  <c:v>6.6681969728327886</c:v>
                </c:pt>
                <c:pt idx="562">
                  <c:v>6.6912683200446139</c:v>
                </c:pt>
                <c:pt idx="563">
                  <c:v>6.7186135045145932</c:v>
                </c:pt>
                <c:pt idx="564">
                  <c:v>6.7397307464092364</c:v>
                </c:pt>
                <c:pt idx="565">
                  <c:v>6.7702836131923618</c:v>
                </c:pt>
                <c:pt idx="566">
                  <c:v>6.7950909187441226</c:v>
                </c:pt>
                <c:pt idx="567">
                  <c:v>6.8209951041673378</c:v>
                </c:pt>
                <c:pt idx="568">
                  <c:v>6.8427944394273936</c:v>
                </c:pt>
                <c:pt idx="569">
                  <c:v>6.8729171572413179</c:v>
                </c:pt>
                <c:pt idx="570">
                  <c:v>6.8938377596071945</c:v>
                </c:pt>
                <c:pt idx="571">
                  <c:v>6.9197603799862293</c:v>
                </c:pt>
                <c:pt idx="572">
                  <c:v>6.9475572208738754</c:v>
                </c:pt>
                <c:pt idx="573">
                  <c:v>6.9846145545696885</c:v>
                </c:pt>
                <c:pt idx="574">
                  <c:v>7.0119044341722372</c:v>
                </c:pt>
                <c:pt idx="575">
                  <c:v>7.0431393943207468</c:v>
                </c:pt>
                <c:pt idx="576">
                  <c:v>7.0738858281400212</c:v>
                </c:pt>
                <c:pt idx="577">
                  <c:v>7.1050439759726203</c:v>
                </c:pt>
                <c:pt idx="578">
                  <c:v>7.1317869518857435</c:v>
                </c:pt>
                <c:pt idx="579">
                  <c:v>7.1674954613138766</c:v>
                </c:pt>
                <c:pt idx="580">
                  <c:v>7.1987703638666858</c:v>
                </c:pt>
                <c:pt idx="581">
                  <c:v>7.2312373935627079</c:v>
                </c:pt>
                <c:pt idx="582">
                  <c:v>7.261787187853173</c:v>
                </c:pt>
                <c:pt idx="583">
                  <c:v>7.2922017924676368</c:v>
                </c:pt>
                <c:pt idx="584">
                  <c:v>7.3243554279146537</c:v>
                </c:pt>
                <c:pt idx="585">
                  <c:v>7.3571942292197718</c:v>
                </c:pt>
                <c:pt idx="586">
                  <c:v>7.3867301009399995</c:v>
                </c:pt>
                <c:pt idx="587">
                  <c:v>7.4199775437658246</c:v>
                </c:pt>
                <c:pt idx="588">
                  <c:v>7.4517194651994743</c:v>
                </c:pt>
                <c:pt idx="589">
                  <c:v>7.485787263559402</c:v>
                </c:pt>
                <c:pt idx="590">
                  <c:v>7.5124349922007809</c:v>
                </c:pt>
                <c:pt idx="591">
                  <c:v>7.5495291958082476</c:v>
                </c:pt>
                <c:pt idx="592">
                  <c:v>7.5770740922996396</c:v>
                </c:pt>
                <c:pt idx="593">
                  <c:v>7.6083858647641307</c:v>
                </c:pt>
                <c:pt idx="594">
                  <c:v>7.642416793212405</c:v>
                </c:pt>
                <c:pt idx="595">
                  <c:v>7.6692949588015722</c:v>
                </c:pt>
                <c:pt idx="596">
                  <c:v>7.7039280958067167</c:v>
                </c:pt>
                <c:pt idx="597">
                  <c:v>7.7254355442662614</c:v>
                </c:pt>
                <c:pt idx="598">
                  <c:v>7.7407334851062615</c:v>
                </c:pt>
                <c:pt idx="599">
                  <c:v>7.7634299882163731</c:v>
                </c:pt>
                <c:pt idx="600">
                  <c:v>7.7855427177254199</c:v>
                </c:pt>
                <c:pt idx="601">
                  <c:v>7.805157510720548</c:v>
                </c:pt>
                <c:pt idx="602">
                  <c:v>7.822443354296766</c:v>
                </c:pt>
                <c:pt idx="603">
                  <c:v>7.8410411522289962</c:v>
                </c:pt>
                <c:pt idx="604">
                  <c:v>7.8593439908680551</c:v>
                </c:pt>
                <c:pt idx="605">
                  <c:v>7.8769063587816248</c:v>
                </c:pt>
                <c:pt idx="606">
                  <c:v>7.89702504056919</c:v>
                </c:pt>
                <c:pt idx="607">
                  <c:v>7.9197829935320385</c:v>
                </c:pt>
                <c:pt idx="608">
                  <c:v>7.9397480506877827</c:v>
                </c:pt>
                <c:pt idx="609">
                  <c:v>7.95889275230941</c:v>
                </c:pt>
                <c:pt idx="610">
                  <c:v>7.9756132572403828</c:v>
                </c:pt>
                <c:pt idx="611">
                  <c:v>7.9949146559865198</c:v>
                </c:pt>
                <c:pt idx="612">
                  <c:v>8.0167139912465899</c:v>
                </c:pt>
                <c:pt idx="613">
                  <c:v>8.036854180482635</c:v>
                </c:pt>
                <c:pt idx="614">
                  <c:v>8.0603526041710154</c:v>
                </c:pt>
              </c:numCache>
            </c:numRef>
          </c:xVal>
          <c:yVal>
            <c:numRef>
              <c:f>'SC1 02-02'!$E$51:$E$665</c:f>
              <c:numCache>
                <c:formatCode>General</c:formatCode>
                <c:ptCount val="615"/>
                <c:pt idx="0">
                  <c:v>3.4248860999999999E-2</c:v>
                </c:pt>
                <c:pt idx="1">
                  <c:v>3.4986369000000003E-2</c:v>
                </c:pt>
                <c:pt idx="2">
                  <c:v>3.6461384999999999E-2</c:v>
                </c:pt>
                <c:pt idx="3">
                  <c:v>3.6054484000000005E-2</c:v>
                </c:pt>
                <c:pt idx="4">
                  <c:v>3.3994547999999999E-2</c:v>
                </c:pt>
                <c:pt idx="5">
                  <c:v>3.5138956999999998E-2</c:v>
                </c:pt>
                <c:pt idx="6">
                  <c:v>3.5774739999999999E-2</c:v>
                </c:pt>
                <c:pt idx="7">
                  <c:v>3.5266112999999995E-2</c:v>
                </c:pt>
                <c:pt idx="8">
                  <c:v>3.4655762E-2</c:v>
                </c:pt>
                <c:pt idx="9">
                  <c:v>3.5723877000000001E-2</c:v>
                </c:pt>
                <c:pt idx="10">
                  <c:v>3.3409626999999997E-2</c:v>
                </c:pt>
                <c:pt idx="11">
                  <c:v>3.6105347000000003E-2</c:v>
                </c:pt>
                <c:pt idx="12">
                  <c:v>3.5647582999999997E-2</c:v>
                </c:pt>
                <c:pt idx="13">
                  <c:v>3.4655762E-2</c:v>
                </c:pt>
                <c:pt idx="14">
                  <c:v>4.7167968999999997E-2</c:v>
                </c:pt>
                <c:pt idx="15">
                  <c:v>5.0041707000000005E-2</c:v>
                </c:pt>
                <c:pt idx="16">
                  <c:v>4.8210652999999999E-2</c:v>
                </c:pt>
                <c:pt idx="17">
                  <c:v>6.3469442000000001E-2</c:v>
                </c:pt>
                <c:pt idx="18">
                  <c:v>7.7075194999999999E-2</c:v>
                </c:pt>
                <c:pt idx="19">
                  <c:v>0.11003418000000001</c:v>
                </c:pt>
                <c:pt idx="20">
                  <c:v>0.180529785</c:v>
                </c:pt>
                <c:pt idx="21">
                  <c:v>0.24197184200000002</c:v>
                </c:pt>
                <c:pt idx="22">
                  <c:v>0.31152648900000002</c:v>
                </c:pt>
                <c:pt idx="23">
                  <c:v>0.37973327600000001</c:v>
                </c:pt>
                <c:pt idx="24">
                  <c:v>0.44397277800000001</c:v>
                </c:pt>
                <c:pt idx="25">
                  <c:v>0.50065917999999998</c:v>
                </c:pt>
                <c:pt idx="26">
                  <c:v>0.55571797700000003</c:v>
                </c:pt>
                <c:pt idx="27">
                  <c:v>0.594424438</c:v>
                </c:pt>
                <c:pt idx="28">
                  <c:v>0.63854776999999996</c:v>
                </c:pt>
                <c:pt idx="29">
                  <c:v>0.66629333499999999</c:v>
                </c:pt>
                <c:pt idx="30">
                  <c:v>0.70408426899999998</c:v>
                </c:pt>
                <c:pt idx="31">
                  <c:v>0.738340251</c:v>
                </c:pt>
                <c:pt idx="32">
                  <c:v>0.76412760400000002</c:v>
                </c:pt>
                <c:pt idx="33">
                  <c:v>0.788897705</c:v>
                </c:pt>
                <c:pt idx="34">
                  <c:v>0.81560058600000007</c:v>
                </c:pt>
                <c:pt idx="35">
                  <c:v>0.83093566899999993</c:v>
                </c:pt>
                <c:pt idx="36">
                  <c:v>0.85845235200000003</c:v>
                </c:pt>
                <c:pt idx="37">
                  <c:v>0.88698628699999993</c:v>
                </c:pt>
                <c:pt idx="38">
                  <c:v>0.906466675</c:v>
                </c:pt>
                <c:pt idx="39">
                  <c:v>0.92508239700000006</c:v>
                </c:pt>
                <c:pt idx="40">
                  <c:v>0.95051371300000009</c:v>
                </c:pt>
                <c:pt idx="41">
                  <c:v>0.96493326800000001</c:v>
                </c:pt>
                <c:pt idx="42">
                  <c:v>0.983320109</c:v>
                </c:pt>
                <c:pt idx="43">
                  <c:v>1.008929443</c:v>
                </c:pt>
                <c:pt idx="44">
                  <c:v>1.0212890619999999</c:v>
                </c:pt>
                <c:pt idx="45">
                  <c:v>1.0426767990000001</c:v>
                </c:pt>
                <c:pt idx="46">
                  <c:v>1.0637593589999998</c:v>
                </c:pt>
                <c:pt idx="47">
                  <c:v>1.0751525879999999</c:v>
                </c:pt>
                <c:pt idx="48">
                  <c:v>1.0897501629999999</c:v>
                </c:pt>
                <c:pt idx="49">
                  <c:v>1.0996175129999999</c:v>
                </c:pt>
                <c:pt idx="50">
                  <c:v>1.132830811</c:v>
                </c:pt>
                <c:pt idx="51">
                  <c:v>1.1452667240000001</c:v>
                </c:pt>
                <c:pt idx="52">
                  <c:v>1.1587198889999999</c:v>
                </c:pt>
                <c:pt idx="53">
                  <c:v>1.1743601479999999</c:v>
                </c:pt>
                <c:pt idx="54">
                  <c:v>1.197731527</c:v>
                </c:pt>
                <c:pt idx="55">
                  <c:v>1.212837728</c:v>
                </c:pt>
                <c:pt idx="56">
                  <c:v>1.2268503820000001</c:v>
                </c:pt>
                <c:pt idx="57">
                  <c:v>1.2406595870000001</c:v>
                </c:pt>
                <c:pt idx="58">
                  <c:v>1.254189046</c:v>
                </c:pt>
                <c:pt idx="59">
                  <c:v>1.267006429</c:v>
                </c:pt>
                <c:pt idx="60">
                  <c:v>1.2803070070000002</c:v>
                </c:pt>
                <c:pt idx="61">
                  <c:v>1.2934295649999998</c:v>
                </c:pt>
                <c:pt idx="62">
                  <c:v>1.305992635</c:v>
                </c:pt>
                <c:pt idx="63">
                  <c:v>1.319140625</c:v>
                </c:pt>
                <c:pt idx="64">
                  <c:v>1.3372985839999998</c:v>
                </c:pt>
                <c:pt idx="65">
                  <c:v>1.3620686849999999</c:v>
                </c:pt>
                <c:pt idx="66">
                  <c:v>1.3645355219999999</c:v>
                </c:pt>
                <c:pt idx="67">
                  <c:v>1.3755981449999999</c:v>
                </c:pt>
                <c:pt idx="68">
                  <c:v>1.389559937</c:v>
                </c:pt>
                <c:pt idx="69">
                  <c:v>1.4042846680000001</c:v>
                </c:pt>
                <c:pt idx="70">
                  <c:v>1.4190093990000001</c:v>
                </c:pt>
                <c:pt idx="71">
                  <c:v>1.432666016</c:v>
                </c:pt>
                <c:pt idx="72">
                  <c:v>1.4463734939999999</c:v>
                </c:pt>
                <c:pt idx="73">
                  <c:v>1.460971069</c:v>
                </c:pt>
                <c:pt idx="74">
                  <c:v>1.4751617429999999</c:v>
                </c:pt>
                <c:pt idx="75">
                  <c:v>1.4866821290000001</c:v>
                </c:pt>
                <c:pt idx="76">
                  <c:v>1.502220662</c:v>
                </c:pt>
                <c:pt idx="77">
                  <c:v>1.513257853</c:v>
                </c:pt>
                <c:pt idx="78">
                  <c:v>1.5279062910000001</c:v>
                </c:pt>
                <c:pt idx="79">
                  <c:v>1.539706421</c:v>
                </c:pt>
                <c:pt idx="80">
                  <c:v>1.554456584</c:v>
                </c:pt>
                <c:pt idx="81">
                  <c:v>1.570402018</c:v>
                </c:pt>
                <c:pt idx="82">
                  <c:v>1.5887888590000001</c:v>
                </c:pt>
                <c:pt idx="83">
                  <c:v>1.606234741</c:v>
                </c:pt>
                <c:pt idx="84">
                  <c:v>1.6235280350000001</c:v>
                </c:pt>
                <c:pt idx="85">
                  <c:v>1.6378204350000001</c:v>
                </c:pt>
                <c:pt idx="86">
                  <c:v>1.649849447</c:v>
                </c:pt>
                <c:pt idx="87">
                  <c:v>1.662615967</c:v>
                </c:pt>
                <c:pt idx="88">
                  <c:v>1.6789428710000001</c:v>
                </c:pt>
                <c:pt idx="89">
                  <c:v>1.6931589759999999</c:v>
                </c:pt>
                <c:pt idx="90">
                  <c:v>1.712817383</c:v>
                </c:pt>
                <c:pt idx="91">
                  <c:v>1.7291697180000001</c:v>
                </c:pt>
                <c:pt idx="92">
                  <c:v>1.7431569420000002</c:v>
                </c:pt>
                <c:pt idx="93">
                  <c:v>1.7587209069999998</c:v>
                </c:pt>
                <c:pt idx="94">
                  <c:v>1.782778931</c:v>
                </c:pt>
                <c:pt idx="95">
                  <c:v>1.799995931</c:v>
                </c:pt>
                <c:pt idx="96">
                  <c:v>1.8144917809999999</c:v>
                </c:pt>
                <c:pt idx="97">
                  <c:v>1.829470825</c:v>
                </c:pt>
                <c:pt idx="98">
                  <c:v>1.843000285</c:v>
                </c:pt>
                <c:pt idx="99">
                  <c:v>1.8566060379999998</c:v>
                </c:pt>
                <c:pt idx="100">
                  <c:v>1.869525146</c:v>
                </c:pt>
                <c:pt idx="101">
                  <c:v>1.8835378009999999</c:v>
                </c:pt>
                <c:pt idx="102">
                  <c:v>1.89744873</c:v>
                </c:pt>
                <c:pt idx="103">
                  <c:v>1.9146657310000001</c:v>
                </c:pt>
                <c:pt idx="104">
                  <c:v>1.9367909749999999</c:v>
                </c:pt>
                <c:pt idx="105">
                  <c:v>1.9525583899999999</c:v>
                </c:pt>
                <c:pt idx="106">
                  <c:v>1.9652231850000002</c:v>
                </c:pt>
                <c:pt idx="107">
                  <c:v>1.979108683</c:v>
                </c:pt>
                <c:pt idx="108">
                  <c:v>1.9945200600000002</c:v>
                </c:pt>
                <c:pt idx="109">
                  <c:v>2.0079477950000002</c:v>
                </c:pt>
                <c:pt idx="110">
                  <c:v>2.0299713129999999</c:v>
                </c:pt>
                <c:pt idx="111">
                  <c:v>2.0470357260000003</c:v>
                </c:pt>
                <c:pt idx="112">
                  <c:v>2.0659311929999999</c:v>
                </c:pt>
                <c:pt idx="113">
                  <c:v>2.078367106</c:v>
                </c:pt>
                <c:pt idx="114">
                  <c:v>2.0925069170000001</c:v>
                </c:pt>
                <c:pt idx="115">
                  <c:v>2.1198964440000001</c:v>
                </c:pt>
                <c:pt idx="116">
                  <c:v>2.1339345299999999</c:v>
                </c:pt>
                <c:pt idx="117">
                  <c:v>2.1465230310000001</c:v>
                </c:pt>
                <c:pt idx="118">
                  <c:v>2.1605865480000004</c:v>
                </c:pt>
                <c:pt idx="119">
                  <c:v>2.1870859780000003</c:v>
                </c:pt>
                <c:pt idx="120">
                  <c:v>2.201785278</c:v>
                </c:pt>
                <c:pt idx="121">
                  <c:v>2.2304972329999999</c:v>
                </c:pt>
                <c:pt idx="122">
                  <c:v>2.2447387700000001</c:v>
                </c:pt>
                <c:pt idx="123">
                  <c:v>2.2689493819999997</c:v>
                </c:pt>
                <c:pt idx="124">
                  <c:v>2.285123698</c:v>
                </c:pt>
                <c:pt idx="125">
                  <c:v>2.3130218509999998</c:v>
                </c:pt>
                <c:pt idx="126">
                  <c:v>2.3261698399999999</c:v>
                </c:pt>
                <c:pt idx="127">
                  <c:v>2.350482178</c:v>
                </c:pt>
                <c:pt idx="128">
                  <c:v>2.366351318</c:v>
                </c:pt>
                <c:pt idx="129">
                  <c:v>2.393410238</c:v>
                </c:pt>
                <c:pt idx="130">
                  <c:v>2.4083384200000002</c:v>
                </c:pt>
                <c:pt idx="131">
                  <c:v>2.435829671</c:v>
                </c:pt>
                <c:pt idx="132">
                  <c:v>2.4611592609999997</c:v>
                </c:pt>
                <c:pt idx="133">
                  <c:v>2.4779947920000001</c:v>
                </c:pt>
                <c:pt idx="134">
                  <c:v>2.504723104</c:v>
                </c:pt>
                <c:pt idx="135">
                  <c:v>2.5308664960000002</c:v>
                </c:pt>
                <c:pt idx="136">
                  <c:v>2.5613586430000002</c:v>
                </c:pt>
                <c:pt idx="137">
                  <c:v>2.573082479</c:v>
                </c:pt>
                <c:pt idx="138">
                  <c:v>2.6084828689999999</c:v>
                </c:pt>
                <c:pt idx="139">
                  <c:v>2.6270985919999998</c:v>
                </c:pt>
                <c:pt idx="140">
                  <c:v>2.6660339359999998</c:v>
                </c:pt>
                <c:pt idx="141">
                  <c:v>2.6922027589999997</c:v>
                </c:pt>
                <c:pt idx="142">
                  <c:v>2.709928385</c:v>
                </c:pt>
                <c:pt idx="143">
                  <c:v>2.7482533770000002</c:v>
                </c:pt>
                <c:pt idx="144">
                  <c:v>2.7654703779999998</c:v>
                </c:pt>
                <c:pt idx="145">
                  <c:v>2.794360352</c:v>
                </c:pt>
                <c:pt idx="146">
                  <c:v>2.8312611900000002</c:v>
                </c:pt>
                <c:pt idx="147">
                  <c:v>2.8563873289999999</c:v>
                </c:pt>
                <c:pt idx="148">
                  <c:v>2.8862182619999999</c:v>
                </c:pt>
                <c:pt idx="149">
                  <c:v>2.9121073399999999</c:v>
                </c:pt>
                <c:pt idx="150">
                  <c:v>2.9403361000000001</c:v>
                </c:pt>
                <c:pt idx="151">
                  <c:v>2.966377767</c:v>
                </c:pt>
                <c:pt idx="152">
                  <c:v>2.9946828210000001</c:v>
                </c:pt>
                <c:pt idx="153">
                  <c:v>3.021640015</c:v>
                </c:pt>
                <c:pt idx="154">
                  <c:v>3.0493347170000002</c:v>
                </c:pt>
                <c:pt idx="155">
                  <c:v>3.0848114010000001</c:v>
                </c:pt>
                <c:pt idx="156">
                  <c:v>3.1085133869999999</c:v>
                </c:pt>
                <c:pt idx="157">
                  <c:v>3.1401499429999999</c:v>
                </c:pt>
                <c:pt idx="158">
                  <c:v>3.1735412599999999</c:v>
                </c:pt>
                <c:pt idx="159">
                  <c:v>3.2000661209999999</c:v>
                </c:pt>
                <c:pt idx="160">
                  <c:v>3.2287780760000002</c:v>
                </c:pt>
                <c:pt idx="161">
                  <c:v>3.2557098390000001</c:v>
                </c:pt>
                <c:pt idx="162">
                  <c:v>3.2865580240000001</c:v>
                </c:pt>
                <c:pt idx="163">
                  <c:v>3.32361145</c:v>
                </c:pt>
                <c:pt idx="164">
                  <c:v>3.3499837240000003</c:v>
                </c:pt>
                <c:pt idx="165">
                  <c:v>3.382078044</c:v>
                </c:pt>
                <c:pt idx="166">
                  <c:v>3.4190297439999999</c:v>
                </c:pt>
                <c:pt idx="167">
                  <c:v>3.4447916670000001</c:v>
                </c:pt>
                <c:pt idx="168">
                  <c:v>3.4830403649999999</c:v>
                </c:pt>
                <c:pt idx="169">
                  <c:v>3.5136596679999998</c:v>
                </c:pt>
                <c:pt idx="170">
                  <c:v>3.5500773109999999</c:v>
                </c:pt>
                <c:pt idx="171">
                  <c:v>3.5824259440000001</c:v>
                </c:pt>
                <c:pt idx="172">
                  <c:v>3.609128825</c:v>
                </c:pt>
                <c:pt idx="173">
                  <c:v>3.6515991210000003</c:v>
                </c:pt>
                <c:pt idx="174">
                  <c:v>3.6778696700000002</c:v>
                </c:pt>
                <c:pt idx="175">
                  <c:v>3.7197550460000004</c:v>
                </c:pt>
                <c:pt idx="176">
                  <c:v>3.7461018880000001</c:v>
                </c:pt>
                <c:pt idx="177">
                  <c:v>3.7726267499999997</c:v>
                </c:pt>
                <c:pt idx="178">
                  <c:v>3.8151479089999998</c:v>
                </c:pt>
                <c:pt idx="179">
                  <c:v>3.8579742430000001</c:v>
                </c:pt>
                <c:pt idx="180">
                  <c:v>3.8960449220000002</c:v>
                </c:pt>
                <c:pt idx="181">
                  <c:v>3.9356923419999998</c:v>
                </c:pt>
                <c:pt idx="182">
                  <c:v>3.979001872</c:v>
                </c:pt>
                <c:pt idx="183">
                  <c:v>4.0204549150000002</c:v>
                </c:pt>
                <c:pt idx="184">
                  <c:v>4.0616536459999999</c:v>
                </c:pt>
                <c:pt idx="185">
                  <c:v>4.1033864339999999</c:v>
                </c:pt>
                <c:pt idx="186">
                  <c:v>4.1445851640000004</c:v>
                </c:pt>
                <c:pt idx="187">
                  <c:v>4.1852498370000006</c:v>
                </c:pt>
                <c:pt idx="188">
                  <c:v>4.2278981529999999</c:v>
                </c:pt>
                <c:pt idx="189">
                  <c:v>4.2702412919999997</c:v>
                </c:pt>
                <c:pt idx="190">
                  <c:v>4.30848999</c:v>
                </c:pt>
                <c:pt idx="191">
                  <c:v>4.3496632890000004</c:v>
                </c:pt>
                <c:pt idx="192">
                  <c:v>4.3967366540000006</c:v>
                </c:pt>
                <c:pt idx="193">
                  <c:v>4.4386728919999996</c:v>
                </c:pt>
                <c:pt idx="194">
                  <c:v>4.4832539880000004</c:v>
                </c:pt>
                <c:pt idx="195">
                  <c:v>4.5258260090000002</c:v>
                </c:pt>
                <c:pt idx="196">
                  <c:v>4.5672536209999999</c:v>
                </c:pt>
                <c:pt idx="197">
                  <c:v>4.6069519039999998</c:v>
                </c:pt>
                <c:pt idx="198">
                  <c:v>4.6567718510000002</c:v>
                </c:pt>
                <c:pt idx="199">
                  <c:v>4.7049641929999995</c:v>
                </c:pt>
                <c:pt idx="200">
                  <c:v>4.7439758300000001</c:v>
                </c:pt>
                <c:pt idx="201">
                  <c:v>4.7973052980000004</c:v>
                </c:pt>
                <c:pt idx="202">
                  <c:v>4.8399281819999995</c:v>
                </c:pt>
                <c:pt idx="203">
                  <c:v>4.8822967529999994</c:v>
                </c:pt>
                <c:pt idx="204">
                  <c:v>4.935702515</c:v>
                </c:pt>
                <c:pt idx="205">
                  <c:v>4.9802581790000007</c:v>
                </c:pt>
                <c:pt idx="206">
                  <c:v>5.022703044</c:v>
                </c:pt>
                <c:pt idx="207">
                  <c:v>5.0743286129999996</c:v>
                </c:pt>
                <c:pt idx="208">
                  <c:v>5.1151967369999998</c:v>
                </c:pt>
                <c:pt idx="209">
                  <c:v>5.1705607100000002</c:v>
                </c:pt>
                <c:pt idx="210">
                  <c:v>5.2122172039999999</c:v>
                </c:pt>
                <c:pt idx="211">
                  <c:v>5.2668945310000002</c:v>
                </c:pt>
                <c:pt idx="212">
                  <c:v>5.3093902589999997</c:v>
                </c:pt>
                <c:pt idx="213">
                  <c:v>5.3549377439999999</c:v>
                </c:pt>
                <c:pt idx="214">
                  <c:v>5.4062835690000002</c:v>
                </c:pt>
                <c:pt idx="215">
                  <c:v>5.4545522049999997</c:v>
                </c:pt>
                <c:pt idx="216">
                  <c:v>5.5059234620000002</c:v>
                </c:pt>
                <c:pt idx="217">
                  <c:v>5.558032227</c:v>
                </c:pt>
                <c:pt idx="218">
                  <c:v>5.6113616940000002</c:v>
                </c:pt>
                <c:pt idx="219">
                  <c:v>5.6601643880000001</c:v>
                </c:pt>
                <c:pt idx="220">
                  <c:v>5.7050760899999995</c:v>
                </c:pt>
                <c:pt idx="221">
                  <c:v>5.7514373779999994</c:v>
                </c:pt>
                <c:pt idx="222">
                  <c:v>5.8045888259999998</c:v>
                </c:pt>
                <c:pt idx="223">
                  <c:v>5.8606140139999994</c:v>
                </c:pt>
                <c:pt idx="224">
                  <c:v>5.9123158770000002</c:v>
                </c:pt>
                <c:pt idx="225">
                  <c:v>5.9585500080000005</c:v>
                </c:pt>
                <c:pt idx="226">
                  <c:v>6.007047526</c:v>
                </c:pt>
                <c:pt idx="227">
                  <c:v>6.0643188480000001</c:v>
                </c:pt>
                <c:pt idx="228">
                  <c:v>6.1156392420000003</c:v>
                </c:pt>
                <c:pt idx="229">
                  <c:v>6.1556935629999998</c:v>
                </c:pt>
                <c:pt idx="230">
                  <c:v>6.1978586830000006</c:v>
                </c:pt>
                <c:pt idx="231">
                  <c:v>6.23898112</c:v>
                </c:pt>
                <c:pt idx="232">
                  <c:v>6.2814005530000001</c:v>
                </c:pt>
                <c:pt idx="233">
                  <c:v>6.3191660560000003</c:v>
                </c:pt>
                <c:pt idx="234">
                  <c:v>6.3605682370000007</c:v>
                </c:pt>
                <c:pt idx="235">
                  <c:v>6.3949513749999998</c:v>
                </c:pt>
                <c:pt idx="236">
                  <c:v>6.434725952</c:v>
                </c:pt>
                <c:pt idx="237">
                  <c:v>6.4843933109999998</c:v>
                </c:pt>
                <c:pt idx="238">
                  <c:v>6.5112233480000006</c:v>
                </c:pt>
                <c:pt idx="239">
                  <c:v>6.5532613120000001</c:v>
                </c:pt>
                <c:pt idx="240">
                  <c:v>6.5937988279999997</c:v>
                </c:pt>
                <c:pt idx="241">
                  <c:v>6.6357096350000004</c:v>
                </c:pt>
                <c:pt idx="242">
                  <c:v>6.6778238929999993</c:v>
                </c:pt>
                <c:pt idx="243">
                  <c:v>6.7182342529999994</c:v>
                </c:pt>
                <c:pt idx="244">
                  <c:v>6.7599161780000001</c:v>
                </c:pt>
                <c:pt idx="245">
                  <c:v>6.7990041100000003</c:v>
                </c:pt>
                <c:pt idx="246">
                  <c:v>6.8415507</c:v>
                </c:pt>
                <c:pt idx="247">
                  <c:v>6.8818084719999995</c:v>
                </c:pt>
                <c:pt idx="248">
                  <c:v>6.9284240719999994</c:v>
                </c:pt>
                <c:pt idx="249">
                  <c:v>6.9632904049999995</c:v>
                </c:pt>
                <c:pt idx="250">
                  <c:v>7.0143819169999997</c:v>
                </c:pt>
                <c:pt idx="251">
                  <c:v>7.0463490799999997</c:v>
                </c:pt>
                <c:pt idx="252">
                  <c:v>7.0989410399999997</c:v>
                </c:pt>
                <c:pt idx="253">
                  <c:v>7.1418691000000001</c:v>
                </c:pt>
                <c:pt idx="254">
                  <c:v>7.1829915360000003</c:v>
                </c:pt>
                <c:pt idx="255">
                  <c:v>7.2235799150000002</c:v>
                </c:pt>
                <c:pt idx="256">
                  <c:v>7.264371745</c:v>
                </c:pt>
                <c:pt idx="257">
                  <c:v>7.3109364830000008</c:v>
                </c:pt>
                <c:pt idx="258">
                  <c:v>7.3498463949999993</c:v>
                </c:pt>
                <c:pt idx="259">
                  <c:v>7.4012939449999999</c:v>
                </c:pt>
                <c:pt idx="260">
                  <c:v>7.4416025799999996</c:v>
                </c:pt>
                <c:pt idx="261">
                  <c:v>7.4838185629999998</c:v>
                </c:pt>
                <c:pt idx="262">
                  <c:v>7.52514445</c:v>
                </c:pt>
                <c:pt idx="263">
                  <c:v>7.5708445229999999</c:v>
                </c:pt>
                <c:pt idx="264">
                  <c:v>7.615044149</c:v>
                </c:pt>
                <c:pt idx="265">
                  <c:v>7.6598541259999999</c:v>
                </c:pt>
                <c:pt idx="266">
                  <c:v>7.7017395020000006</c:v>
                </c:pt>
                <c:pt idx="267">
                  <c:v>7.7438537600000004</c:v>
                </c:pt>
                <c:pt idx="268">
                  <c:v>7.7852050779999997</c:v>
                </c:pt>
                <c:pt idx="269">
                  <c:v>7.8343638100000002</c:v>
                </c:pt>
                <c:pt idx="270">
                  <c:v>7.8718750000000002</c:v>
                </c:pt>
                <c:pt idx="271">
                  <c:v>7.9204996739999993</c:v>
                </c:pt>
                <c:pt idx="272">
                  <c:v>7.9634785969999999</c:v>
                </c:pt>
                <c:pt idx="273">
                  <c:v>8.0109080000000006</c:v>
                </c:pt>
                <c:pt idx="274">
                  <c:v>8.0545735680000003</c:v>
                </c:pt>
                <c:pt idx="275">
                  <c:v>8.1044698079999993</c:v>
                </c:pt>
                <c:pt idx="276">
                  <c:v>8.1543151859999998</c:v>
                </c:pt>
                <c:pt idx="277">
                  <c:v>8.193911743000001</c:v>
                </c:pt>
                <c:pt idx="278">
                  <c:v>8.2367380780000001</c:v>
                </c:pt>
                <c:pt idx="279">
                  <c:v>8.29286499</c:v>
                </c:pt>
                <c:pt idx="280">
                  <c:v>8.3338094079999987</c:v>
                </c:pt>
                <c:pt idx="281">
                  <c:v>8.3767374670000017</c:v>
                </c:pt>
                <c:pt idx="282">
                  <c:v>8.4289988200000003</c:v>
                </c:pt>
                <c:pt idx="283">
                  <c:v>8.4729441320000003</c:v>
                </c:pt>
                <c:pt idx="284">
                  <c:v>8.5151346840000013</c:v>
                </c:pt>
                <c:pt idx="285">
                  <c:v>8.5670399980000003</c:v>
                </c:pt>
                <c:pt idx="286">
                  <c:v>8.6137064619999997</c:v>
                </c:pt>
                <c:pt idx="287">
                  <c:v>8.6628906249999993</c:v>
                </c:pt>
                <c:pt idx="288">
                  <c:v>8.7151265459999987</c:v>
                </c:pt>
                <c:pt idx="289">
                  <c:v>8.7570882159999996</c:v>
                </c:pt>
                <c:pt idx="290">
                  <c:v>8.8098581950000003</c:v>
                </c:pt>
                <c:pt idx="291">
                  <c:v>8.8584574380000003</c:v>
                </c:pt>
                <c:pt idx="292">
                  <c:v>8.8994527180000009</c:v>
                </c:pt>
                <c:pt idx="293">
                  <c:v>8.953570556999999</c:v>
                </c:pt>
                <c:pt idx="294">
                  <c:v>8.9975413</c:v>
                </c:pt>
                <c:pt idx="295">
                  <c:v>9.0491414390000013</c:v>
                </c:pt>
                <c:pt idx="296">
                  <c:v>9.101428223000001</c:v>
                </c:pt>
                <c:pt idx="297">
                  <c:v>9.1483489989999995</c:v>
                </c:pt>
                <c:pt idx="298">
                  <c:v>9.196643066</c:v>
                </c:pt>
                <c:pt idx="299">
                  <c:v>9.2402577720000014</c:v>
                </c:pt>
                <c:pt idx="300">
                  <c:v>9.2941467289999995</c:v>
                </c:pt>
                <c:pt idx="301">
                  <c:v>9.3386515299999999</c:v>
                </c:pt>
                <c:pt idx="302">
                  <c:v>9.3912434900000008</c:v>
                </c:pt>
                <c:pt idx="303">
                  <c:v>9.4328745519999995</c:v>
                </c:pt>
                <c:pt idx="304">
                  <c:v>9.4866617840000007</c:v>
                </c:pt>
                <c:pt idx="305">
                  <c:v>9.5391774499999986</c:v>
                </c:pt>
                <c:pt idx="306">
                  <c:v>9.5807576499999989</c:v>
                </c:pt>
                <c:pt idx="307">
                  <c:v>9.6322306320000006</c:v>
                </c:pt>
                <c:pt idx="308">
                  <c:v>9.6766082760000014</c:v>
                </c:pt>
                <c:pt idx="309">
                  <c:v>9.7309804280000005</c:v>
                </c:pt>
                <c:pt idx="310">
                  <c:v>9.7799865720000003</c:v>
                </c:pt>
                <c:pt idx="311">
                  <c:v>9.8316375730000001</c:v>
                </c:pt>
                <c:pt idx="312">
                  <c:v>9.8823984779999989</c:v>
                </c:pt>
                <c:pt idx="313">
                  <c:v>9.9361857100000002</c:v>
                </c:pt>
                <c:pt idx="314">
                  <c:v>9.9900238039999998</c:v>
                </c:pt>
                <c:pt idx="315">
                  <c:v>10.04487915</c:v>
                </c:pt>
                <c:pt idx="316">
                  <c:v>10.094444784</c:v>
                </c:pt>
                <c:pt idx="317">
                  <c:v>10.154233805000001</c:v>
                </c:pt>
                <c:pt idx="318">
                  <c:v>10.195432536</c:v>
                </c:pt>
                <c:pt idx="319">
                  <c:v>10.238538615</c:v>
                </c:pt>
                <c:pt idx="320">
                  <c:v>10.291995239</c:v>
                </c:pt>
                <c:pt idx="321">
                  <c:v>10.332583618000001</c:v>
                </c:pt>
                <c:pt idx="322">
                  <c:v>10.387642415</c:v>
                </c:pt>
                <c:pt idx="323">
                  <c:v>10.441048177000001</c:v>
                </c:pt>
                <c:pt idx="324">
                  <c:v>10.484790039</c:v>
                </c:pt>
                <c:pt idx="325">
                  <c:v>10.535296631</c:v>
                </c:pt>
                <c:pt idx="326">
                  <c:v>10.580488078</c:v>
                </c:pt>
                <c:pt idx="327">
                  <c:v>10.631401571</c:v>
                </c:pt>
                <c:pt idx="328">
                  <c:v>10.686562093000001</c:v>
                </c:pt>
                <c:pt idx="329">
                  <c:v>10.738365682</c:v>
                </c:pt>
                <c:pt idx="330">
                  <c:v>10.791135661</c:v>
                </c:pt>
                <c:pt idx="331">
                  <c:v>10.838844807999999</c:v>
                </c:pt>
                <c:pt idx="332">
                  <c:v>10.893649291999999</c:v>
                </c:pt>
                <c:pt idx="333">
                  <c:v>10.946444702000001</c:v>
                </c:pt>
                <c:pt idx="334">
                  <c:v>11.003970337</c:v>
                </c:pt>
                <c:pt idx="335">
                  <c:v>11.070880127000001</c:v>
                </c:pt>
                <c:pt idx="336">
                  <c:v>11.112968952999999</c:v>
                </c:pt>
                <c:pt idx="337">
                  <c:v>11.168968709000001</c:v>
                </c:pt>
                <c:pt idx="338">
                  <c:v>11.228147380000001</c:v>
                </c:pt>
                <c:pt idx="339">
                  <c:v>11.278119914000001</c:v>
                </c:pt>
                <c:pt idx="340">
                  <c:v>11.336027018000001</c:v>
                </c:pt>
                <c:pt idx="341">
                  <c:v>11.385821533</c:v>
                </c:pt>
                <c:pt idx="342">
                  <c:v>11.443423462</c:v>
                </c:pt>
                <c:pt idx="343">
                  <c:v>11.505475871</c:v>
                </c:pt>
                <c:pt idx="344">
                  <c:v>11.552650960000001</c:v>
                </c:pt>
                <c:pt idx="345">
                  <c:v>11.619382731</c:v>
                </c:pt>
                <c:pt idx="346">
                  <c:v>11.662336222</c:v>
                </c:pt>
                <c:pt idx="347">
                  <c:v>11.717089844</c:v>
                </c:pt>
                <c:pt idx="348">
                  <c:v>11.771080526</c:v>
                </c:pt>
                <c:pt idx="349">
                  <c:v>11.814491781000001</c:v>
                </c:pt>
                <c:pt idx="350">
                  <c:v>11.882291666999999</c:v>
                </c:pt>
                <c:pt idx="351">
                  <c:v>11.925474039999999</c:v>
                </c:pt>
                <c:pt idx="352">
                  <c:v>11.980176799000001</c:v>
                </c:pt>
                <c:pt idx="353">
                  <c:v>12.045102946</c:v>
                </c:pt>
                <c:pt idx="354">
                  <c:v>12.100136312</c:v>
                </c:pt>
                <c:pt idx="355">
                  <c:v>12.150846353999999</c:v>
                </c:pt>
                <c:pt idx="356">
                  <c:v>12.195147705</c:v>
                </c:pt>
                <c:pt idx="357">
                  <c:v>12.249748739000001</c:v>
                </c:pt>
                <c:pt idx="358">
                  <c:v>12.30412089</c:v>
                </c:pt>
                <c:pt idx="359">
                  <c:v>12.348854574000001</c:v>
                </c:pt>
                <c:pt idx="360">
                  <c:v>12.524178060000001</c:v>
                </c:pt>
                <c:pt idx="361">
                  <c:v>12.743319702000001</c:v>
                </c:pt>
                <c:pt idx="362">
                  <c:v>12.826403809</c:v>
                </c:pt>
                <c:pt idx="363">
                  <c:v>12.908419799999999</c:v>
                </c:pt>
                <c:pt idx="364">
                  <c:v>12.960859172000001</c:v>
                </c:pt>
                <c:pt idx="365">
                  <c:v>13.018817139000001</c:v>
                </c:pt>
                <c:pt idx="366">
                  <c:v>13.075249227</c:v>
                </c:pt>
                <c:pt idx="367">
                  <c:v>13.127256266</c:v>
                </c:pt>
                <c:pt idx="368">
                  <c:v>13.169701131</c:v>
                </c:pt>
                <c:pt idx="369">
                  <c:v>13.215477498</c:v>
                </c:pt>
                <c:pt idx="370">
                  <c:v>13.263415526999999</c:v>
                </c:pt>
                <c:pt idx="371">
                  <c:v>13.320966593</c:v>
                </c:pt>
                <c:pt idx="372">
                  <c:v>13.360893758</c:v>
                </c:pt>
                <c:pt idx="373">
                  <c:v>13.402880859000001</c:v>
                </c:pt>
                <c:pt idx="374">
                  <c:v>13.454353841</c:v>
                </c:pt>
                <c:pt idx="375">
                  <c:v>13.496442668</c:v>
                </c:pt>
                <c:pt idx="376">
                  <c:v>13.551959228999999</c:v>
                </c:pt>
                <c:pt idx="377">
                  <c:v>13.592674764</c:v>
                </c:pt>
                <c:pt idx="378">
                  <c:v>13.633441161999999</c:v>
                </c:pt>
                <c:pt idx="379">
                  <c:v>13.675326538</c:v>
                </c:pt>
                <c:pt idx="380">
                  <c:v>13.723696899</c:v>
                </c:pt>
                <c:pt idx="381">
                  <c:v>13.770515951</c:v>
                </c:pt>
                <c:pt idx="382">
                  <c:v>13.81285909</c:v>
                </c:pt>
                <c:pt idx="383">
                  <c:v>13.858075968</c:v>
                </c:pt>
                <c:pt idx="384">
                  <c:v>13.906192016999999</c:v>
                </c:pt>
                <c:pt idx="385">
                  <c:v>13.946576945</c:v>
                </c:pt>
                <c:pt idx="386">
                  <c:v>13.988970947</c:v>
                </c:pt>
                <c:pt idx="387">
                  <c:v>14.152926636</c:v>
                </c:pt>
                <c:pt idx="388">
                  <c:v>14.296893311</c:v>
                </c:pt>
                <c:pt idx="389">
                  <c:v>14.383537801000001</c:v>
                </c:pt>
                <c:pt idx="390">
                  <c:v>14.424838256999999</c:v>
                </c:pt>
                <c:pt idx="391">
                  <c:v>14.494698078999999</c:v>
                </c:pt>
                <c:pt idx="392">
                  <c:v>14.537600707999999</c:v>
                </c:pt>
                <c:pt idx="393">
                  <c:v>14.594287109000001</c:v>
                </c:pt>
                <c:pt idx="394">
                  <c:v>14.625872803</c:v>
                </c:pt>
                <c:pt idx="395">
                  <c:v>14.675311278999999</c:v>
                </c:pt>
                <c:pt idx="396">
                  <c:v>14.716026814999999</c:v>
                </c:pt>
                <c:pt idx="397">
                  <c:v>14.744153849</c:v>
                </c:pt>
                <c:pt idx="398">
                  <c:v>14.78631897</c:v>
                </c:pt>
                <c:pt idx="399">
                  <c:v>14.826754761</c:v>
                </c:pt>
                <c:pt idx="400">
                  <c:v>14.853406779</c:v>
                </c:pt>
                <c:pt idx="401">
                  <c:v>14.893918864</c:v>
                </c:pt>
                <c:pt idx="402">
                  <c:v>14.936236572</c:v>
                </c:pt>
                <c:pt idx="403">
                  <c:v>14.961286418</c:v>
                </c:pt>
                <c:pt idx="404">
                  <c:v>14.99460144</c:v>
                </c:pt>
                <c:pt idx="405">
                  <c:v>15.031324259000002</c:v>
                </c:pt>
                <c:pt idx="406">
                  <c:v>15.058510335000001</c:v>
                </c:pt>
                <c:pt idx="407">
                  <c:v>15.099581909000001</c:v>
                </c:pt>
                <c:pt idx="408">
                  <c:v>15.125420125</c:v>
                </c:pt>
                <c:pt idx="409">
                  <c:v>15.167432657999999</c:v>
                </c:pt>
                <c:pt idx="410">
                  <c:v>15.192533365999999</c:v>
                </c:pt>
                <c:pt idx="411">
                  <c:v>15.222033691</c:v>
                </c:pt>
                <c:pt idx="412">
                  <c:v>15.261909993</c:v>
                </c:pt>
                <c:pt idx="413">
                  <c:v>15.283933511999999</c:v>
                </c:pt>
                <c:pt idx="414">
                  <c:v>15.317426553999999</c:v>
                </c:pt>
                <c:pt idx="415">
                  <c:v>15.339170329</c:v>
                </c:pt>
                <c:pt idx="416">
                  <c:v>15.372383626000001</c:v>
                </c:pt>
                <c:pt idx="417">
                  <c:v>15.399188232</c:v>
                </c:pt>
                <c:pt idx="418">
                  <c:v>15.427238973</c:v>
                </c:pt>
                <c:pt idx="419">
                  <c:v>15.455544027</c:v>
                </c:pt>
                <c:pt idx="420">
                  <c:v>15.483086140999999</c:v>
                </c:pt>
                <c:pt idx="421">
                  <c:v>15.50956014</c:v>
                </c:pt>
                <c:pt idx="422">
                  <c:v>15.550123087999999</c:v>
                </c:pt>
                <c:pt idx="423">
                  <c:v>15.562889607999999</c:v>
                </c:pt>
                <c:pt idx="424">
                  <c:v>15.593661499</c:v>
                </c:pt>
                <c:pt idx="425">
                  <c:v>15.617338052999999</c:v>
                </c:pt>
                <c:pt idx="426">
                  <c:v>15.645490519000001</c:v>
                </c:pt>
                <c:pt idx="427">
                  <c:v>15.674278768000001</c:v>
                </c:pt>
                <c:pt idx="428">
                  <c:v>15.701108805000001</c:v>
                </c:pt>
                <c:pt idx="429">
                  <c:v>15.727837118</c:v>
                </c:pt>
                <c:pt idx="430">
                  <c:v>15.740501911999999</c:v>
                </c:pt>
                <c:pt idx="431">
                  <c:v>15.76656901</c:v>
                </c:pt>
                <c:pt idx="432">
                  <c:v>15.782692464</c:v>
                </c:pt>
                <c:pt idx="433">
                  <c:v>15.796323649</c:v>
                </c:pt>
                <c:pt idx="434">
                  <c:v>15.817507935</c:v>
                </c:pt>
                <c:pt idx="435">
                  <c:v>15.839709473000001</c:v>
                </c:pt>
                <c:pt idx="436">
                  <c:v>15.85087382</c:v>
                </c:pt>
                <c:pt idx="437">
                  <c:v>15.870277913000001</c:v>
                </c:pt>
                <c:pt idx="438">
                  <c:v>15.891945394</c:v>
                </c:pt>
                <c:pt idx="439">
                  <c:v>15.910942585999999</c:v>
                </c:pt>
                <c:pt idx="440">
                  <c:v>15.924980672</c:v>
                </c:pt>
                <c:pt idx="441">
                  <c:v>15.948402913000001</c:v>
                </c:pt>
                <c:pt idx="442">
                  <c:v>15.975309245</c:v>
                </c:pt>
                <c:pt idx="443">
                  <c:v>15.985939535</c:v>
                </c:pt>
                <c:pt idx="444">
                  <c:v>16.001656087000001</c:v>
                </c:pt>
                <c:pt idx="445">
                  <c:v>16.031003824999999</c:v>
                </c:pt>
                <c:pt idx="446">
                  <c:v>16.044482421999998</c:v>
                </c:pt>
                <c:pt idx="447">
                  <c:v>16.055977376000001</c:v>
                </c:pt>
                <c:pt idx="448">
                  <c:v>16.076525879000002</c:v>
                </c:pt>
                <c:pt idx="449">
                  <c:v>16.093208822000001</c:v>
                </c:pt>
                <c:pt idx="450">
                  <c:v>16.111671955999999</c:v>
                </c:pt>
                <c:pt idx="451">
                  <c:v>16.124184162999999</c:v>
                </c:pt>
                <c:pt idx="452">
                  <c:v>16.152438354000001</c:v>
                </c:pt>
                <c:pt idx="453">
                  <c:v>16.166451008999999</c:v>
                </c:pt>
                <c:pt idx="454">
                  <c:v>16.180768839999999</c:v>
                </c:pt>
                <c:pt idx="455">
                  <c:v>16.192823282999999</c:v>
                </c:pt>
                <c:pt idx="456">
                  <c:v>16.204674275999999</c:v>
                </c:pt>
                <c:pt idx="457">
                  <c:v>16.222349039999997</c:v>
                </c:pt>
                <c:pt idx="458">
                  <c:v>16.249204508000002</c:v>
                </c:pt>
                <c:pt idx="459">
                  <c:v>16.26219991</c:v>
                </c:pt>
                <c:pt idx="460">
                  <c:v>16.277306112000002</c:v>
                </c:pt>
                <c:pt idx="461">
                  <c:v>16.289996338000002</c:v>
                </c:pt>
                <c:pt idx="462">
                  <c:v>16.318021646999998</c:v>
                </c:pt>
                <c:pt idx="463">
                  <c:v>16.330432129000002</c:v>
                </c:pt>
                <c:pt idx="464">
                  <c:v>16.344673665000002</c:v>
                </c:pt>
                <c:pt idx="465">
                  <c:v>16.358330282000001</c:v>
                </c:pt>
                <c:pt idx="466">
                  <c:v>16.37511495</c:v>
                </c:pt>
                <c:pt idx="467">
                  <c:v>16.386381022000002</c:v>
                </c:pt>
                <c:pt idx="468">
                  <c:v>16.399376424</c:v>
                </c:pt>
                <c:pt idx="469">
                  <c:v>16.413007609000001</c:v>
                </c:pt>
                <c:pt idx="470">
                  <c:v>16.419645182</c:v>
                </c:pt>
                <c:pt idx="471">
                  <c:v>16.437803141</c:v>
                </c:pt>
                <c:pt idx="472">
                  <c:v>8.2479787190000007</c:v>
                </c:pt>
                <c:pt idx="473">
                  <c:v>7.9284596760000001</c:v>
                </c:pt>
                <c:pt idx="474">
                  <c:v>7.7460917149999995</c:v>
                </c:pt>
                <c:pt idx="475">
                  <c:v>7.7589599609999995</c:v>
                </c:pt>
                <c:pt idx="476">
                  <c:v>7.7574340819999996</c:v>
                </c:pt>
                <c:pt idx="477">
                  <c:v>7.7729980469999997</c:v>
                </c:pt>
                <c:pt idx="478">
                  <c:v>0</c:v>
                </c:pt>
                <c:pt idx="479">
                  <c:v>7.0627850000000002E-3</c:v>
                </c:pt>
                <c:pt idx="480">
                  <c:v>6.6813149999999993E-3</c:v>
                </c:pt>
                <c:pt idx="481">
                  <c:v>6.7321780000000001E-3</c:v>
                </c:pt>
                <c:pt idx="482">
                  <c:v>7.189941E-3</c:v>
                </c:pt>
                <c:pt idx="483">
                  <c:v>7.0119220000000003E-3</c:v>
                </c:pt>
                <c:pt idx="484">
                  <c:v>6.2998450000000001E-3</c:v>
                </c:pt>
                <c:pt idx="485">
                  <c:v>8.2071939999999993E-3</c:v>
                </c:pt>
                <c:pt idx="486">
                  <c:v>7.3933920000000004E-3</c:v>
                </c:pt>
                <c:pt idx="487">
                  <c:v>7.8257240000000009E-3</c:v>
                </c:pt>
                <c:pt idx="488">
                  <c:v>4.9774169999999996E-3</c:v>
                </c:pt>
                <c:pt idx="489">
                  <c:v>5.8166500000000005E-3</c:v>
                </c:pt>
                <c:pt idx="490">
                  <c:v>8.1054689999999988E-3</c:v>
                </c:pt>
                <c:pt idx="491">
                  <c:v>8.1308999999999999E-3</c:v>
                </c:pt>
                <c:pt idx="492">
                  <c:v>7.0627850000000002E-3</c:v>
                </c:pt>
                <c:pt idx="493">
                  <c:v>7.9020180000000002E-3</c:v>
                </c:pt>
                <c:pt idx="494">
                  <c:v>7.7494299999999999E-3</c:v>
                </c:pt>
                <c:pt idx="495">
                  <c:v>7.8002929999999998E-3</c:v>
                </c:pt>
                <c:pt idx="496">
                  <c:v>7.9528810000000002E-3</c:v>
                </c:pt>
                <c:pt idx="497">
                  <c:v>7.1645099999999998E-3</c:v>
                </c:pt>
                <c:pt idx="498">
                  <c:v>7.6477050000000003E-3</c:v>
                </c:pt>
                <c:pt idx="499">
                  <c:v>5.130005E-3</c:v>
                </c:pt>
                <c:pt idx="500">
                  <c:v>6.4778650000000002E-3</c:v>
                </c:pt>
                <c:pt idx="501">
                  <c:v>8.1563309999999993E-3</c:v>
                </c:pt>
                <c:pt idx="502">
                  <c:v>6.6304520000000002E-3</c:v>
                </c:pt>
                <c:pt idx="503">
                  <c:v>8.080037E-3</c:v>
                </c:pt>
                <c:pt idx="504">
                  <c:v>7.8002929999999998E-3</c:v>
                </c:pt>
                <c:pt idx="505">
                  <c:v>6.0455319999999993E-3</c:v>
                </c:pt>
                <c:pt idx="506">
                  <c:v>6.7067459999999995E-3</c:v>
                </c:pt>
                <c:pt idx="507">
                  <c:v>7.3170979999999993E-3</c:v>
                </c:pt>
                <c:pt idx="508">
                  <c:v>7.4696860000000006E-3</c:v>
                </c:pt>
                <c:pt idx="509">
                  <c:v>6.9864910000000001E-3</c:v>
                </c:pt>
                <c:pt idx="510">
                  <c:v>8.1563309999999993E-3</c:v>
                </c:pt>
                <c:pt idx="511">
                  <c:v>7.0627850000000002E-3</c:v>
                </c:pt>
                <c:pt idx="512">
                  <c:v>7.3933920000000004E-3</c:v>
                </c:pt>
                <c:pt idx="513">
                  <c:v>7.6222740000000001E-3</c:v>
                </c:pt>
                <c:pt idx="514">
                  <c:v>8.4360760000000007E-3</c:v>
                </c:pt>
                <c:pt idx="515">
                  <c:v>5.9438069999999997E-3</c:v>
                </c:pt>
                <c:pt idx="516">
                  <c:v>6.7321780000000001E-3</c:v>
                </c:pt>
                <c:pt idx="517">
                  <c:v>7.0119220000000003E-3</c:v>
                </c:pt>
                <c:pt idx="518">
                  <c:v>8.1817629999999999E-3</c:v>
                </c:pt>
                <c:pt idx="519">
                  <c:v>7.4696860000000006E-3</c:v>
                </c:pt>
                <c:pt idx="520">
                  <c:v>6.3252769999999998E-3</c:v>
                </c:pt>
                <c:pt idx="521">
                  <c:v>8.51237E-3</c:v>
                </c:pt>
                <c:pt idx="522">
                  <c:v>8.3343510000000003E-3</c:v>
                </c:pt>
                <c:pt idx="523">
                  <c:v>8.7158200000000009E-3</c:v>
                </c:pt>
                <c:pt idx="524">
                  <c:v>7.3170979999999993E-3</c:v>
                </c:pt>
                <c:pt idx="525">
                  <c:v>8.3852130000000007E-3</c:v>
                </c:pt>
                <c:pt idx="526">
                  <c:v>7.8765869999999991E-3</c:v>
                </c:pt>
                <c:pt idx="527">
                  <c:v>7.0627850000000002E-3</c:v>
                </c:pt>
                <c:pt idx="528">
                  <c:v>7.4188229999999997E-3</c:v>
                </c:pt>
                <c:pt idx="529">
                  <c:v>7.5968419999999995E-3</c:v>
                </c:pt>
                <c:pt idx="530">
                  <c:v>6.7576090000000004E-3</c:v>
                </c:pt>
                <c:pt idx="531">
                  <c:v>6.9101969999999999E-3</c:v>
                </c:pt>
                <c:pt idx="532">
                  <c:v>7.8002929999999998E-3</c:v>
                </c:pt>
                <c:pt idx="533">
                  <c:v>7.7239990000000005E-3</c:v>
                </c:pt>
                <c:pt idx="534">
                  <c:v>6.9864910000000001E-3</c:v>
                </c:pt>
                <c:pt idx="535">
                  <c:v>7.5714110000000001E-3</c:v>
                </c:pt>
                <c:pt idx="536">
                  <c:v>8.5378009999999994E-3</c:v>
                </c:pt>
                <c:pt idx="537">
                  <c:v>6.6813149999999993E-3</c:v>
                </c:pt>
                <c:pt idx="538">
                  <c:v>7.5205489999999996E-3</c:v>
                </c:pt>
                <c:pt idx="539">
                  <c:v>7.8511559999999998E-3</c:v>
                </c:pt>
                <c:pt idx="540">
                  <c:v>6.5795899999999997E-3</c:v>
                </c:pt>
                <c:pt idx="541">
                  <c:v>7.6985680000000003E-3</c:v>
                </c:pt>
                <c:pt idx="542">
                  <c:v>7.2916669999999999E-3</c:v>
                </c:pt>
                <c:pt idx="543">
                  <c:v>7.1136469999999999E-3</c:v>
                </c:pt>
                <c:pt idx="544">
                  <c:v>7.4442550000000003E-3</c:v>
                </c:pt>
                <c:pt idx="545">
                  <c:v>8.080037E-3</c:v>
                </c:pt>
                <c:pt idx="546">
                  <c:v>7.2662350000000002E-3</c:v>
                </c:pt>
                <c:pt idx="547">
                  <c:v>7.0882160000000005E-3</c:v>
                </c:pt>
                <c:pt idx="548">
                  <c:v>6.5795899999999997E-3</c:v>
                </c:pt>
                <c:pt idx="549">
                  <c:v>6.6558839999999999E-3</c:v>
                </c:pt>
                <c:pt idx="550">
                  <c:v>5.6640620000000001E-3</c:v>
                </c:pt>
                <c:pt idx="551">
                  <c:v>7.5459799999999999E-3</c:v>
                </c:pt>
                <c:pt idx="552">
                  <c:v>6.6558839999999999E-3</c:v>
                </c:pt>
                <c:pt idx="553">
                  <c:v>9.3770349999999988E-3</c:v>
                </c:pt>
                <c:pt idx="554">
                  <c:v>8.9447019999999988E-3</c:v>
                </c:pt>
                <c:pt idx="555">
                  <c:v>8.4360760000000007E-3</c:v>
                </c:pt>
                <c:pt idx="556">
                  <c:v>9.2498780000000013E-3</c:v>
                </c:pt>
                <c:pt idx="557">
                  <c:v>7.0882160000000005E-3</c:v>
                </c:pt>
                <c:pt idx="558">
                  <c:v>7.7494299999999999E-3</c:v>
                </c:pt>
                <c:pt idx="559">
                  <c:v>5.9946700000000006E-3</c:v>
                </c:pt>
                <c:pt idx="560">
                  <c:v>6.8847659999999996E-3</c:v>
                </c:pt>
                <c:pt idx="561">
                  <c:v>6.8339030000000005E-3</c:v>
                </c:pt>
                <c:pt idx="562">
                  <c:v>7.7748619999999996E-3</c:v>
                </c:pt>
                <c:pt idx="563">
                  <c:v>8.3597819999999996E-3</c:v>
                </c:pt>
                <c:pt idx="564">
                  <c:v>9.1735840000000003E-3</c:v>
                </c:pt>
                <c:pt idx="565">
                  <c:v>5.3588870000000005E-3</c:v>
                </c:pt>
                <c:pt idx="566">
                  <c:v>7.189941E-3</c:v>
                </c:pt>
                <c:pt idx="567">
                  <c:v>8.8429770000000001E-3</c:v>
                </c:pt>
                <c:pt idx="568">
                  <c:v>7.5968419999999995E-3</c:v>
                </c:pt>
                <c:pt idx="569">
                  <c:v>6.5287269999999998E-3</c:v>
                </c:pt>
                <c:pt idx="570">
                  <c:v>8.2326250000000004E-3</c:v>
                </c:pt>
                <c:pt idx="571">
                  <c:v>7.2916669999999999E-3</c:v>
                </c:pt>
                <c:pt idx="572">
                  <c:v>9.8602289999999999E-3</c:v>
                </c:pt>
                <c:pt idx="573">
                  <c:v>7.3425289999999995E-3</c:v>
                </c:pt>
                <c:pt idx="574">
                  <c:v>6.350708E-3</c:v>
                </c:pt>
                <c:pt idx="575">
                  <c:v>8.6903889999999998E-3</c:v>
                </c:pt>
                <c:pt idx="576">
                  <c:v>6.3252769999999998E-3</c:v>
                </c:pt>
                <c:pt idx="577">
                  <c:v>8.5632319999999987E-3</c:v>
                </c:pt>
                <c:pt idx="578">
                  <c:v>6.9610599999999998E-3</c:v>
                </c:pt>
                <c:pt idx="579">
                  <c:v>5.2062989999999993E-3</c:v>
                </c:pt>
                <c:pt idx="580">
                  <c:v>9.5041910000000004E-3</c:v>
                </c:pt>
                <c:pt idx="581">
                  <c:v>7.2153729999999998E-3</c:v>
                </c:pt>
                <c:pt idx="582">
                  <c:v>7.5205489999999996E-3</c:v>
                </c:pt>
                <c:pt idx="583">
                  <c:v>7.9528810000000002E-3</c:v>
                </c:pt>
                <c:pt idx="584">
                  <c:v>7.7748619999999996E-3</c:v>
                </c:pt>
                <c:pt idx="585">
                  <c:v>7.4188229999999997E-3</c:v>
                </c:pt>
                <c:pt idx="586">
                  <c:v>6.9101969999999999E-3</c:v>
                </c:pt>
                <c:pt idx="587">
                  <c:v>5.1045740000000006E-3</c:v>
                </c:pt>
                <c:pt idx="588">
                  <c:v>7.1645099999999998E-3</c:v>
                </c:pt>
                <c:pt idx="589">
                  <c:v>7.9783119999999996E-3</c:v>
                </c:pt>
                <c:pt idx="590">
                  <c:v>5.2317299999999995E-3</c:v>
                </c:pt>
                <c:pt idx="591">
                  <c:v>7.2153729999999998E-3</c:v>
                </c:pt>
                <c:pt idx="592">
                  <c:v>7.4951169999999999E-3</c:v>
                </c:pt>
                <c:pt idx="593">
                  <c:v>7.189941E-3</c:v>
                </c:pt>
                <c:pt idx="594">
                  <c:v>5.9946700000000006E-3</c:v>
                </c:pt>
                <c:pt idx="595">
                  <c:v>8.5886639999999993E-3</c:v>
                </c:pt>
                <c:pt idx="596">
                  <c:v>6.9864910000000001E-3</c:v>
                </c:pt>
                <c:pt idx="597">
                  <c:v>6.2489829999999996E-3</c:v>
                </c:pt>
                <c:pt idx="598">
                  <c:v>8.080037E-3</c:v>
                </c:pt>
                <c:pt idx="599">
                  <c:v>6.5541590000000004E-3</c:v>
                </c:pt>
                <c:pt idx="600">
                  <c:v>9.0209959999999999E-3</c:v>
                </c:pt>
                <c:pt idx="601">
                  <c:v>7.8511559999999998E-3</c:v>
                </c:pt>
                <c:pt idx="602">
                  <c:v>8.080037E-3</c:v>
                </c:pt>
                <c:pt idx="603">
                  <c:v>7.1136469999999999E-3</c:v>
                </c:pt>
                <c:pt idx="604">
                  <c:v>9.1481530000000009E-3</c:v>
                </c:pt>
                <c:pt idx="605">
                  <c:v>6.9101969999999999E-3</c:v>
                </c:pt>
                <c:pt idx="606">
                  <c:v>8.6395259999999998E-3</c:v>
                </c:pt>
                <c:pt idx="607">
                  <c:v>7.8765869999999991E-3</c:v>
                </c:pt>
                <c:pt idx="608">
                  <c:v>5.9438069999999997E-3</c:v>
                </c:pt>
                <c:pt idx="609">
                  <c:v>5.9183760000000004E-3</c:v>
                </c:pt>
                <c:pt idx="610">
                  <c:v>8.3343510000000003E-3</c:v>
                </c:pt>
                <c:pt idx="611">
                  <c:v>7.5459799999999999E-3</c:v>
                </c:pt>
                <c:pt idx="612">
                  <c:v>8.4106450000000013E-3</c:v>
                </c:pt>
                <c:pt idx="613">
                  <c:v>7.7494299999999999E-3</c:v>
                </c:pt>
                <c:pt idx="614">
                  <c:v>7.3170979999999993E-3</c:v>
                </c:pt>
              </c:numCache>
            </c:numRef>
          </c:yVal>
          <c:smooth val="0"/>
        </c:ser>
        <c:ser>
          <c:idx val="2"/>
          <c:order val="2"/>
          <c:tx>
            <c:v>SC1 02-03</c:v>
          </c:tx>
          <c:marker>
            <c:symbol val="none"/>
          </c:marker>
          <c:xVal>
            <c:numRef>
              <c:f>'SC1 02-03'!$G$68:$G$620</c:f>
              <c:numCache>
                <c:formatCode>General</c:formatCode>
                <c:ptCount val="553"/>
                <c:pt idx="0">
                  <c:v>3.2041909115321232E-3</c:v>
                </c:pt>
                <c:pt idx="1">
                  <c:v>9.8842252837414435E-3</c:v>
                </c:pt>
                <c:pt idx="2">
                  <c:v>1.0925014568584857E-2</c:v>
                </c:pt>
                <c:pt idx="3">
                  <c:v>1.1942893397474563E-2</c:v>
                </c:pt>
                <c:pt idx="4">
                  <c:v>1.473142317954057E-2</c:v>
                </c:pt>
                <c:pt idx="5">
                  <c:v>1.3756092340273085E-2</c:v>
                </c:pt>
                <c:pt idx="6">
                  <c:v>1.2901859625344514E-2</c:v>
                </c:pt>
                <c:pt idx="7">
                  <c:v>1.5127446775338171E-2</c:v>
                </c:pt>
                <c:pt idx="8">
                  <c:v>1.4440133096655927E-2</c:v>
                </c:pt>
                <c:pt idx="9">
                  <c:v>2.2327875789969198E-2</c:v>
                </c:pt>
                <c:pt idx="10">
                  <c:v>1.4047382423115096E-2</c:v>
                </c:pt>
                <c:pt idx="11">
                  <c:v>1.7978162080694915E-2</c:v>
                </c:pt>
                <c:pt idx="12">
                  <c:v>1.8292362619504843E-2</c:v>
                </c:pt>
                <c:pt idx="13">
                  <c:v>1.3589173304026758E-2</c:v>
                </c:pt>
                <c:pt idx="14">
                  <c:v>1.317351217453222E-2</c:v>
                </c:pt>
                <c:pt idx="15">
                  <c:v>1.3297883221156326E-2</c:v>
                </c:pt>
                <c:pt idx="16">
                  <c:v>1.4067019956812032E-2</c:v>
                </c:pt>
                <c:pt idx="17">
                  <c:v>1.9395337427653203E-2</c:v>
                </c:pt>
                <c:pt idx="18">
                  <c:v>1.6835912205181103E-2</c:v>
                </c:pt>
                <c:pt idx="19">
                  <c:v>1.9892821614121203E-2</c:v>
                </c:pt>
                <c:pt idx="20">
                  <c:v>1.9977917593379857E-2</c:v>
                </c:pt>
                <c:pt idx="21">
                  <c:v>2.4160712266436235E-2</c:v>
                </c:pt>
                <c:pt idx="22">
                  <c:v>2.3306479551536086E-2</c:v>
                </c:pt>
                <c:pt idx="23">
                  <c:v>2.4324358380425792E-2</c:v>
                </c:pt>
                <c:pt idx="24">
                  <c:v>2.5656437748125427E-2</c:v>
                </c:pt>
                <c:pt idx="25">
                  <c:v>2.4409454359670235E-2</c:v>
                </c:pt>
                <c:pt idx="26">
                  <c:v>2.4596010929613499E-2</c:v>
                </c:pt>
                <c:pt idx="27">
                  <c:v>2.4118164276814014E-2</c:v>
                </c:pt>
                <c:pt idx="28">
                  <c:v>2.4013430763858423E-2</c:v>
                </c:pt>
                <c:pt idx="29">
                  <c:v>2.322138357224901E-2</c:v>
                </c:pt>
                <c:pt idx="30">
                  <c:v>2.2910455955724274E-2</c:v>
                </c:pt>
                <c:pt idx="31">
                  <c:v>2.4867663478801205E-2</c:v>
                </c:pt>
                <c:pt idx="32">
                  <c:v>2.3617407168046611E-2</c:v>
                </c:pt>
                <c:pt idx="33">
                  <c:v>2.4095253820860307E-2</c:v>
                </c:pt>
                <c:pt idx="34">
                  <c:v>2.4429091893352961E-2</c:v>
                </c:pt>
                <c:pt idx="35">
                  <c:v>2.3450488131814495E-2</c:v>
                </c:pt>
                <c:pt idx="36">
                  <c:v>2.3784326204307149E-2</c:v>
                </c:pt>
                <c:pt idx="37">
                  <c:v>2.3388302608509548E-2</c:v>
                </c:pt>
                <c:pt idx="38">
                  <c:v>2.4137801810468318E-2</c:v>
                </c:pt>
                <c:pt idx="39">
                  <c:v>2.5034582515033321E-2</c:v>
                </c:pt>
                <c:pt idx="40">
                  <c:v>3.0006151457428132E-2</c:v>
                </c:pt>
                <c:pt idx="41">
                  <c:v>2.705070263915843E-2</c:v>
                </c:pt>
                <c:pt idx="42">
                  <c:v>2.7135798618388662E-2</c:v>
                </c:pt>
                <c:pt idx="43">
                  <c:v>2.8840991125960613E-2</c:v>
                </c:pt>
                <c:pt idx="44">
                  <c:v>3.1878263001232199E-2</c:v>
                </c:pt>
                <c:pt idx="45">
                  <c:v>3.042181258692267E-2</c:v>
                </c:pt>
                <c:pt idx="46">
                  <c:v>3.4375502700399352E-2</c:v>
                </c:pt>
                <c:pt idx="47">
                  <c:v>3.3396898938860886E-2</c:v>
                </c:pt>
                <c:pt idx="48">
                  <c:v>3.287650429643918E-2</c:v>
                </c:pt>
                <c:pt idx="49">
                  <c:v>3.2856866762770665E-2</c:v>
                </c:pt>
                <c:pt idx="50">
                  <c:v>3.529192093863287E-2</c:v>
                </c:pt>
                <c:pt idx="51">
                  <c:v>3.5144639436055058E-2</c:v>
                </c:pt>
                <c:pt idx="52">
                  <c:v>3.5144639436055058E-2</c:v>
                </c:pt>
                <c:pt idx="53">
                  <c:v>3.2752133249829285E-2</c:v>
                </c:pt>
                <c:pt idx="54">
                  <c:v>3.4853349353198837E-2</c:v>
                </c:pt>
                <c:pt idx="55">
                  <c:v>3.4480236213354942E-2</c:v>
                </c:pt>
                <c:pt idx="56">
                  <c:v>3.3940204037264721E-2</c:v>
                </c:pt>
                <c:pt idx="57">
                  <c:v>3.6895652855534422E-2</c:v>
                </c:pt>
                <c:pt idx="58">
                  <c:v>3.1711343964985872E-2</c:v>
                </c:pt>
                <c:pt idx="59">
                  <c:v>3.3648913954380077E-2</c:v>
                </c:pt>
                <c:pt idx="60">
                  <c:v>3.4751888762542649E-2</c:v>
                </c:pt>
                <c:pt idx="61">
                  <c:v>2.8883539115611256E-2</c:v>
                </c:pt>
                <c:pt idx="62">
                  <c:v>3.3167794379323823E-2</c:v>
                </c:pt>
                <c:pt idx="63">
                  <c:v>2.98621428771213E-2</c:v>
                </c:pt>
                <c:pt idx="64">
                  <c:v>2.8631524100092065E-2</c:v>
                </c:pt>
                <c:pt idx="65">
                  <c:v>2.4199987333801687E-2</c:v>
                </c:pt>
                <c:pt idx="66">
                  <c:v>2.5073857582384562E-2</c:v>
                </c:pt>
                <c:pt idx="67">
                  <c:v>2.4160712266436235E-2</c:v>
                </c:pt>
                <c:pt idx="68">
                  <c:v>2.5512429167832806E-2</c:v>
                </c:pt>
                <c:pt idx="69">
                  <c:v>2.5221139084962374E-2</c:v>
                </c:pt>
                <c:pt idx="70">
                  <c:v>2.1912214660503082E-2</c:v>
                </c:pt>
                <c:pt idx="71">
                  <c:v>2.6137557323195892E-2</c:v>
                </c:pt>
                <c:pt idx="72">
                  <c:v>2.4429091893352961E-2</c:v>
                </c:pt>
                <c:pt idx="73">
                  <c:v>2.8029306400668474E-2</c:v>
                </c:pt>
                <c:pt idx="74">
                  <c:v>2.8530063509421666E-2</c:v>
                </c:pt>
                <c:pt idx="75">
                  <c:v>2.7842749830767843E-2</c:v>
                </c:pt>
                <c:pt idx="76">
                  <c:v>3.0048699447064564E-2</c:v>
                </c:pt>
                <c:pt idx="77">
                  <c:v>2.9839232421167594E-2</c:v>
                </c:pt>
                <c:pt idx="78">
                  <c:v>2.7885297820390065E-2</c:v>
                </c:pt>
                <c:pt idx="79">
                  <c:v>3.1442964338083357E-2</c:v>
                </c:pt>
                <c:pt idx="80">
                  <c:v>2.8382782006858065E-2</c:v>
                </c:pt>
                <c:pt idx="81">
                  <c:v>2.9027547695889666E-2</c:v>
                </c:pt>
                <c:pt idx="82">
                  <c:v>2.8530063509421666E-2</c:v>
                </c:pt>
                <c:pt idx="83">
                  <c:v>2.9070095685511887E-2</c:v>
                </c:pt>
                <c:pt idx="84">
                  <c:v>3.4751888762542649E-2</c:v>
                </c:pt>
                <c:pt idx="85">
                  <c:v>3.1691706431317357E-2</c:v>
                </c:pt>
                <c:pt idx="86">
                  <c:v>3.4336227633076533E-2</c:v>
                </c:pt>
                <c:pt idx="87">
                  <c:v>3.4064575083874615E-2</c:v>
                </c:pt>
                <c:pt idx="88">
                  <c:v>3.287650429643918E-2</c:v>
                </c:pt>
                <c:pt idx="89">
                  <c:v>3.6313072689807768E-2</c:v>
                </c:pt>
                <c:pt idx="90">
                  <c:v>3.9599086658313354E-2</c:v>
                </c:pt>
                <c:pt idx="91">
                  <c:v>4.0391133849922767E-2</c:v>
                </c:pt>
                <c:pt idx="92">
                  <c:v>4.1202818575229117E-2</c:v>
                </c:pt>
                <c:pt idx="93">
                  <c:v>4.4115719403862386E-2</c:v>
                </c:pt>
                <c:pt idx="94">
                  <c:v>4.3719695808050574E-2</c:v>
                </c:pt>
                <c:pt idx="95">
                  <c:v>4.4780122626590924E-2</c:v>
                </c:pt>
                <c:pt idx="96">
                  <c:v>4.448883254370628E-2</c:v>
                </c:pt>
                <c:pt idx="97">
                  <c:v>4.9607682988678903E-2</c:v>
                </c:pt>
                <c:pt idx="98">
                  <c:v>4.9692778967937556E-2</c:v>
                </c:pt>
                <c:pt idx="99">
                  <c:v>4.9588045455010388E-2</c:v>
                </c:pt>
                <c:pt idx="100">
                  <c:v>5.4124315734242145E-2</c:v>
                </c:pt>
                <c:pt idx="101">
                  <c:v>5.5476032635624506E-2</c:v>
                </c:pt>
                <c:pt idx="102">
                  <c:v>6.1324744748887383E-2</c:v>
                </c:pt>
                <c:pt idx="103">
                  <c:v>5.5394209578622622E-2</c:v>
                </c:pt>
                <c:pt idx="104">
                  <c:v>5.5040733972461453E-2</c:v>
                </c:pt>
                <c:pt idx="105">
                  <c:v>5.9950117391551316E-2</c:v>
                </c:pt>
                <c:pt idx="106">
                  <c:v>5.7161587609513731E-2</c:v>
                </c:pt>
                <c:pt idx="107">
                  <c:v>5.5623314138202318E-2</c:v>
                </c:pt>
                <c:pt idx="108">
                  <c:v>5.5165105019085559E-2</c:v>
                </c:pt>
                <c:pt idx="109">
                  <c:v>5.6143708780624024E-2</c:v>
                </c:pt>
                <c:pt idx="110">
                  <c:v>5.8451118987591144E-2</c:v>
                </c:pt>
                <c:pt idx="111">
                  <c:v>6.0719254127178601E-2</c:v>
                </c:pt>
                <c:pt idx="112">
                  <c:v>5.9678464842335188E-2</c:v>
                </c:pt>
                <c:pt idx="113">
                  <c:v>6.0575245546900192E-2</c:v>
                </c:pt>
                <c:pt idx="114">
                  <c:v>5.4664347910332367E-2</c:v>
                </c:pt>
                <c:pt idx="115">
                  <c:v>5.9658827308666673E-2</c:v>
                </c:pt>
                <c:pt idx="116">
                  <c:v>6.1157825712626845E-2</c:v>
                </c:pt>
                <c:pt idx="117">
                  <c:v>6.0450874500290297E-2</c:v>
                </c:pt>
                <c:pt idx="118">
                  <c:v>6.0323230531381E-2</c:v>
                </c:pt>
                <c:pt idx="119">
                  <c:v>5.9534456262056779E-2</c:v>
                </c:pt>
                <c:pt idx="120">
                  <c:v>6.0365778521017432E-2</c:v>
                </c:pt>
                <c:pt idx="121">
                  <c:v>5.8784957060083798E-2</c:v>
                </c:pt>
                <c:pt idx="122">
                  <c:v>6.0742164583160729E-2</c:v>
                </c:pt>
                <c:pt idx="123">
                  <c:v>6.4695854696665833E-2</c:v>
                </c:pt>
                <c:pt idx="124">
                  <c:v>6.234262357777709E-2</c:v>
                </c:pt>
                <c:pt idx="125">
                  <c:v>5.9262803712869072E-2</c:v>
                </c:pt>
                <c:pt idx="126">
                  <c:v>6.1197100779992297E-2</c:v>
                </c:pt>
                <c:pt idx="127">
                  <c:v>6.6191580178326603E-2</c:v>
                </c:pt>
                <c:pt idx="128">
                  <c:v>6.546499143232154E-2</c:v>
                </c:pt>
                <c:pt idx="129">
                  <c:v>6.3884169971359483E-2</c:v>
                </c:pt>
                <c:pt idx="130">
                  <c:v>6.5360257919365949E-2</c:v>
                </c:pt>
                <c:pt idx="131">
                  <c:v>6.3861259515405777E-2</c:v>
                </c:pt>
                <c:pt idx="132">
                  <c:v>6.5756281515177761E-2</c:v>
                </c:pt>
                <c:pt idx="133">
                  <c:v>6.4964234323554138E-2</c:v>
                </c:pt>
                <c:pt idx="134">
                  <c:v>6.6047571598048194E-2</c:v>
                </c:pt>
                <c:pt idx="135">
                  <c:v>6.4987144779522055E-2</c:v>
                </c:pt>
                <c:pt idx="136">
                  <c:v>6.3507783909244608E-2</c:v>
                </c:pt>
                <c:pt idx="137">
                  <c:v>6.6191580178326603E-2</c:v>
                </c:pt>
                <c:pt idx="138">
                  <c:v>6.9461229535434654E-2</c:v>
                </c:pt>
                <c:pt idx="139">
                  <c:v>7.0020899245221813E-2</c:v>
                </c:pt>
                <c:pt idx="140">
                  <c:v>6.9480867069131591E-2</c:v>
                </c:pt>
                <c:pt idx="141">
                  <c:v>7.0043809701175519E-2</c:v>
                </c:pt>
                <c:pt idx="142">
                  <c:v>7.1352978612921447E-2</c:v>
                </c:pt>
                <c:pt idx="143">
                  <c:v>7.4848459607295581E-2</c:v>
                </c:pt>
                <c:pt idx="144">
                  <c:v>6.8751005400798704E-2</c:v>
                </c:pt>
                <c:pt idx="145">
                  <c:v>7.0105995224480466E-2</c:v>
                </c:pt>
                <c:pt idx="146">
                  <c:v>6.9294310499202538E-2</c:v>
                </c:pt>
                <c:pt idx="147">
                  <c:v>7.4036774882017653E-2</c:v>
                </c:pt>
                <c:pt idx="148">
                  <c:v>7.4933555586582656E-2</c:v>
                </c:pt>
                <c:pt idx="149">
                  <c:v>7.6390006000906396E-2</c:v>
                </c:pt>
                <c:pt idx="150">
                  <c:v>7.7345699306491156E-2</c:v>
                </c:pt>
                <c:pt idx="151">
                  <c:v>7.5931796881789637E-2</c:v>
                </c:pt>
                <c:pt idx="152">
                  <c:v>7.3706209731810191E-2</c:v>
                </c:pt>
                <c:pt idx="153">
                  <c:v>7.7430795285749809E-2</c:v>
                </c:pt>
                <c:pt idx="154">
                  <c:v>7.9384729886527339E-2</c:v>
                </c:pt>
                <c:pt idx="155">
                  <c:v>7.9260358839917444E-2</c:v>
                </c:pt>
                <c:pt idx="156">
                  <c:v>8.4025733678714687E-2</c:v>
                </c:pt>
                <c:pt idx="157">
                  <c:v>8.1361574943301207E-2</c:v>
                </c:pt>
                <c:pt idx="158">
                  <c:v>8.0530252684326342E-2</c:v>
                </c:pt>
                <c:pt idx="159">
                  <c:v>8.4670499367760499E-2</c:v>
                </c:pt>
                <c:pt idx="160">
                  <c:v>7.9407640342481045E-2</c:v>
                </c:pt>
                <c:pt idx="161">
                  <c:v>8.5253079533487153E-2</c:v>
                </c:pt>
                <c:pt idx="162">
                  <c:v>8.6460787854576893E-2</c:v>
                </c:pt>
                <c:pt idx="163">
                  <c:v>8.2965306860202759E-2</c:v>
                </c:pt>
                <c:pt idx="164">
                  <c:v>8.4755595347019153E-2</c:v>
                </c:pt>
                <c:pt idx="165">
                  <c:v>8.4087919202019634E-2</c:v>
                </c:pt>
                <c:pt idx="166">
                  <c:v>8.517125647651369E-2</c:v>
                </c:pt>
                <c:pt idx="167">
                  <c:v>7.8825060176782813E-2</c:v>
                </c:pt>
                <c:pt idx="168">
                  <c:v>7.9384729886527339E-2</c:v>
                </c:pt>
                <c:pt idx="169">
                  <c:v>8.4794870414370394E-2</c:v>
                </c:pt>
                <c:pt idx="170">
                  <c:v>9.110179164675003E-2</c:v>
                </c:pt>
                <c:pt idx="171">
                  <c:v>8.8709285460524256E-2</c:v>
                </c:pt>
                <c:pt idx="172">
                  <c:v>9.0748316040560439E-2</c:v>
                </c:pt>
                <c:pt idx="173">
                  <c:v>8.9455511740226257E-2</c:v>
                </c:pt>
                <c:pt idx="174">
                  <c:v>9.3369926786365909E-2</c:v>
                </c:pt>
                <c:pt idx="175">
                  <c:v>9.6927593304059201E-2</c:v>
                </c:pt>
                <c:pt idx="176">
                  <c:v>9.5657699459650303E-2</c:v>
                </c:pt>
                <c:pt idx="177">
                  <c:v>9.8007657656268066E-2</c:v>
                </c:pt>
                <c:pt idx="178">
                  <c:v>9.9529566516181944E-2</c:v>
                </c:pt>
                <c:pt idx="179">
                  <c:v>9.9506656060228238E-2</c:v>
                </c:pt>
                <c:pt idx="180">
                  <c:v>0.10525063466053552</c:v>
                </c:pt>
                <c:pt idx="181">
                  <c:v>0.10360762767629694</c:v>
                </c:pt>
                <c:pt idx="182">
                  <c:v>0.10258647592510783</c:v>
                </c:pt>
                <c:pt idx="183">
                  <c:v>0.10616705289876904</c:v>
                </c:pt>
                <c:pt idx="184">
                  <c:v>0.1113251784110787</c:v>
                </c:pt>
                <c:pt idx="185">
                  <c:v>0.10961998590353517</c:v>
                </c:pt>
                <c:pt idx="186">
                  <c:v>0.11145282237998799</c:v>
                </c:pt>
                <c:pt idx="187">
                  <c:v>0.10870356766530165</c:v>
                </c:pt>
                <c:pt idx="188">
                  <c:v>0.11523959345723256</c:v>
                </c:pt>
                <c:pt idx="189">
                  <c:v>0.11440499827600092</c:v>
                </c:pt>
                <c:pt idx="190">
                  <c:v>0.11484356986142075</c:v>
                </c:pt>
                <c:pt idx="191">
                  <c:v>0.11471919881481085</c:v>
                </c:pt>
                <c:pt idx="192">
                  <c:v>0.11382241811026006</c:v>
                </c:pt>
                <c:pt idx="193">
                  <c:v>0.11661094789229765</c:v>
                </c:pt>
                <c:pt idx="194">
                  <c:v>0.1168204149181804</c:v>
                </c:pt>
                <c:pt idx="195">
                  <c:v>0.11994278277272485</c:v>
                </c:pt>
                <c:pt idx="196">
                  <c:v>0.12075446749800278</c:v>
                </c:pt>
                <c:pt idx="197">
                  <c:v>0.12087883854461268</c:v>
                </c:pt>
                <c:pt idx="198">
                  <c:v>0.12451832811930785</c:v>
                </c:pt>
                <c:pt idx="199">
                  <c:v>0.12503872276172956</c:v>
                </c:pt>
                <c:pt idx="200">
                  <c:v>0.12978446006681565</c:v>
                </c:pt>
                <c:pt idx="201">
                  <c:v>0.13099216838791961</c:v>
                </c:pt>
                <c:pt idx="202">
                  <c:v>0.13113617696822644</c:v>
                </c:pt>
                <c:pt idx="203">
                  <c:v>0.1307205158387319</c:v>
                </c:pt>
                <c:pt idx="204">
                  <c:v>0.12955535550727859</c:v>
                </c:pt>
                <c:pt idx="205">
                  <c:v>0.13508986708170312</c:v>
                </c:pt>
                <c:pt idx="206">
                  <c:v>0.13473639147554195</c:v>
                </c:pt>
                <c:pt idx="207">
                  <c:v>0.13567244724745819</c:v>
                </c:pt>
                <c:pt idx="208">
                  <c:v>0.1357968182940823</c:v>
                </c:pt>
                <c:pt idx="209">
                  <c:v>0.13927266175477371</c:v>
                </c:pt>
                <c:pt idx="210">
                  <c:v>0.13375778771400348</c:v>
                </c:pt>
                <c:pt idx="211">
                  <c:v>0.13964577489463181</c:v>
                </c:pt>
                <c:pt idx="212">
                  <c:v>0.13290682792134589</c:v>
                </c:pt>
                <c:pt idx="213">
                  <c:v>0.1405425555991684</c:v>
                </c:pt>
                <c:pt idx="214">
                  <c:v>0.14356018994077147</c:v>
                </c:pt>
                <c:pt idx="215">
                  <c:v>0.14137387785815747</c:v>
                </c:pt>
                <c:pt idx="216">
                  <c:v>0.14474498780592171</c:v>
                </c:pt>
                <c:pt idx="217">
                  <c:v>0.14339327090451093</c:v>
                </c:pt>
                <c:pt idx="218">
                  <c:v>0.13818932448029386</c:v>
                </c:pt>
                <c:pt idx="219">
                  <c:v>0.14391366554693263</c:v>
                </c:pt>
                <c:pt idx="220">
                  <c:v>0.143727108977032</c:v>
                </c:pt>
                <c:pt idx="221">
                  <c:v>0.14537011596127059</c:v>
                </c:pt>
                <c:pt idx="222">
                  <c:v>0.14994893423015299</c:v>
                </c:pt>
                <c:pt idx="223">
                  <c:v>0.15186359376357927</c:v>
                </c:pt>
                <c:pt idx="224">
                  <c:v>0.14822083126662733</c:v>
                </c:pt>
                <c:pt idx="225">
                  <c:v>0.14940562913177757</c:v>
                </c:pt>
                <c:pt idx="226">
                  <c:v>0.15402699539023956</c:v>
                </c:pt>
                <c:pt idx="227">
                  <c:v>0.15575182543148003</c:v>
                </c:pt>
                <c:pt idx="228">
                  <c:v>0.15338222970120796</c:v>
                </c:pt>
                <c:pt idx="229">
                  <c:v>0.15346405275819563</c:v>
                </c:pt>
                <c:pt idx="230">
                  <c:v>0.16035355415631614</c:v>
                </c:pt>
                <c:pt idx="231">
                  <c:v>0.15485831764922864</c:v>
                </c:pt>
                <c:pt idx="232">
                  <c:v>0.15504487421912927</c:v>
                </c:pt>
                <c:pt idx="233">
                  <c:v>0.1591458458352264</c:v>
                </c:pt>
                <c:pt idx="234">
                  <c:v>0.15746029086133717</c:v>
                </c:pt>
                <c:pt idx="235">
                  <c:v>0.16103759491269898</c:v>
                </c:pt>
                <c:pt idx="236">
                  <c:v>0.16020627265373832</c:v>
                </c:pt>
                <c:pt idx="237">
                  <c:v>0.16122742440491322</c:v>
                </c:pt>
                <c:pt idx="238">
                  <c:v>0.16280824586584686</c:v>
                </c:pt>
                <c:pt idx="239">
                  <c:v>0.16601243677736477</c:v>
                </c:pt>
                <c:pt idx="240">
                  <c:v>0.16580296975148201</c:v>
                </c:pt>
                <c:pt idx="241">
                  <c:v>0.16551167966862579</c:v>
                </c:pt>
                <c:pt idx="242">
                  <c:v>0.1647850909225923</c:v>
                </c:pt>
                <c:pt idx="243">
                  <c:v>0.16332864050826856</c:v>
                </c:pt>
                <c:pt idx="244">
                  <c:v>0.16259877883997831</c:v>
                </c:pt>
                <c:pt idx="245">
                  <c:v>0.16322390699532718</c:v>
                </c:pt>
                <c:pt idx="246">
                  <c:v>0.16538730862201589</c:v>
                </c:pt>
                <c:pt idx="247">
                  <c:v>0.16301443996944442</c:v>
                </c:pt>
                <c:pt idx="248">
                  <c:v>0.16890570007235794</c:v>
                </c:pt>
                <c:pt idx="249">
                  <c:v>0.17061089257990147</c:v>
                </c:pt>
                <c:pt idx="250">
                  <c:v>0.17462676821671153</c:v>
                </c:pt>
                <c:pt idx="251">
                  <c:v>0.17450239717010163</c:v>
                </c:pt>
                <c:pt idx="252">
                  <c:v>0.17529117143944006</c:v>
                </c:pt>
                <c:pt idx="253">
                  <c:v>0.1773956604650806</c:v>
                </c:pt>
                <c:pt idx="254">
                  <c:v>0.17924486155294517</c:v>
                </c:pt>
                <c:pt idx="255">
                  <c:v>0.18653038654686327</c:v>
                </c:pt>
                <c:pt idx="256">
                  <c:v>0.18457317902378634</c:v>
                </c:pt>
                <c:pt idx="257">
                  <c:v>0.19056589971732762</c:v>
                </c:pt>
                <c:pt idx="258">
                  <c:v>0.18877561123049702</c:v>
                </c:pt>
                <c:pt idx="259">
                  <c:v>0.19083755226651533</c:v>
                </c:pt>
                <c:pt idx="260">
                  <c:v>0.19079500427690732</c:v>
                </c:pt>
                <c:pt idx="261">
                  <c:v>0.18952511043248421</c:v>
                </c:pt>
                <c:pt idx="262">
                  <c:v>0.18944328737551075</c:v>
                </c:pt>
                <c:pt idx="263">
                  <c:v>0.19033679515776214</c:v>
                </c:pt>
                <c:pt idx="264">
                  <c:v>0.1956422021726496</c:v>
                </c:pt>
                <c:pt idx="265">
                  <c:v>0.19393700966510607</c:v>
                </c:pt>
                <c:pt idx="266">
                  <c:v>0.19148231795556114</c:v>
                </c:pt>
                <c:pt idx="267">
                  <c:v>0.19362608204855292</c:v>
                </c:pt>
                <c:pt idx="268">
                  <c:v>0.19868274697020638</c:v>
                </c:pt>
                <c:pt idx="269">
                  <c:v>0.20140909122893902</c:v>
                </c:pt>
                <c:pt idx="270">
                  <c:v>0.20234514700085526</c:v>
                </c:pt>
                <c:pt idx="271">
                  <c:v>0.20713015937332102</c:v>
                </c:pt>
                <c:pt idx="272">
                  <c:v>0.20502894326995147</c:v>
                </c:pt>
                <c:pt idx="273">
                  <c:v>0.20575553201595653</c:v>
                </c:pt>
                <c:pt idx="274">
                  <c:v>0.20729707840956735</c:v>
                </c:pt>
                <c:pt idx="275">
                  <c:v>0.20765055401574273</c:v>
                </c:pt>
                <c:pt idx="276">
                  <c:v>0.20737890146655502</c:v>
                </c:pt>
                <c:pt idx="277">
                  <c:v>0.2113325915800317</c:v>
                </c:pt>
                <c:pt idx="278">
                  <c:v>0.22005165653233405</c:v>
                </c:pt>
                <c:pt idx="279">
                  <c:v>0.21880467314390728</c:v>
                </c:pt>
                <c:pt idx="280">
                  <c:v>0.22005165653233405</c:v>
                </c:pt>
                <c:pt idx="281">
                  <c:v>0.21661836106126486</c:v>
                </c:pt>
                <c:pt idx="282">
                  <c:v>0.22440137024165097</c:v>
                </c:pt>
                <c:pt idx="283">
                  <c:v>0.23024680943262865</c:v>
                </c:pt>
                <c:pt idx="284">
                  <c:v>0.22974932524616065</c:v>
                </c:pt>
                <c:pt idx="285">
                  <c:v>0.23297315369134708</c:v>
                </c:pt>
                <c:pt idx="286">
                  <c:v>0.2361773446028792</c:v>
                </c:pt>
                <c:pt idx="287">
                  <c:v>0.23326444377423172</c:v>
                </c:pt>
                <c:pt idx="288">
                  <c:v>0.23461943359788506</c:v>
                </c:pt>
                <c:pt idx="289">
                  <c:v>0.23794799555602708</c:v>
                </c:pt>
                <c:pt idx="290">
                  <c:v>0.24040268726557201</c:v>
                </c:pt>
                <c:pt idx="291">
                  <c:v>0.24377379721333625</c:v>
                </c:pt>
                <c:pt idx="292">
                  <c:v>0.24577027980376442</c:v>
                </c:pt>
                <c:pt idx="293">
                  <c:v>0.24441856290238206</c:v>
                </c:pt>
                <c:pt idx="294">
                  <c:v>0.24038304973188929</c:v>
                </c:pt>
                <c:pt idx="295">
                  <c:v>0.24901701870491877</c:v>
                </c:pt>
                <c:pt idx="296">
                  <c:v>0.25151425840408592</c:v>
                </c:pt>
                <c:pt idx="297">
                  <c:v>0.24937049431107994</c:v>
                </c:pt>
                <c:pt idx="298">
                  <c:v>0.25384457906700675</c:v>
                </c:pt>
                <c:pt idx="299">
                  <c:v>0.25243067664231944</c:v>
                </c:pt>
                <c:pt idx="300">
                  <c:v>0.25280378978216334</c:v>
                </c:pt>
                <c:pt idx="301">
                  <c:v>0.25213938655946322</c:v>
                </c:pt>
                <c:pt idx="302">
                  <c:v>0.25370057048672834</c:v>
                </c:pt>
                <c:pt idx="303">
                  <c:v>0.25856740591616756</c:v>
                </c:pt>
                <c:pt idx="304">
                  <c:v>0.25923508206116708</c:v>
                </c:pt>
                <c:pt idx="305">
                  <c:v>0.2660198499463462</c:v>
                </c:pt>
                <c:pt idx="306">
                  <c:v>0.26849417918954543</c:v>
                </c:pt>
                <c:pt idx="307">
                  <c:v>0.26887056525166031</c:v>
                </c:pt>
                <c:pt idx="308">
                  <c:v>0.2707426767954928</c:v>
                </c:pt>
                <c:pt idx="309">
                  <c:v>0.27477818996597136</c:v>
                </c:pt>
                <c:pt idx="310">
                  <c:v>0.27642119695020995</c:v>
                </c:pt>
                <c:pt idx="311">
                  <c:v>0.27871224254579374</c:v>
                </c:pt>
                <c:pt idx="312">
                  <c:v>0.27679758301235324</c:v>
                </c:pt>
                <c:pt idx="313">
                  <c:v>0.28139603881488995</c:v>
                </c:pt>
                <c:pt idx="314">
                  <c:v>0.28193607099098017</c:v>
                </c:pt>
                <c:pt idx="315">
                  <c:v>0.28611886566405076</c:v>
                </c:pt>
                <c:pt idx="316">
                  <c:v>0.28424675412024669</c:v>
                </c:pt>
                <c:pt idx="317">
                  <c:v>0.28759822653434242</c:v>
                </c:pt>
                <c:pt idx="318">
                  <c:v>0.28441367315647881</c:v>
                </c:pt>
                <c:pt idx="319">
                  <c:v>0.28882557238910067</c:v>
                </c:pt>
                <c:pt idx="320">
                  <c:v>0.28774223511463504</c:v>
                </c:pt>
                <c:pt idx="321">
                  <c:v>0.28788951661719864</c:v>
                </c:pt>
                <c:pt idx="322">
                  <c:v>0.2893656045652051</c:v>
                </c:pt>
                <c:pt idx="323">
                  <c:v>0.29413097940398814</c:v>
                </c:pt>
                <c:pt idx="324">
                  <c:v>0.29236360137312545</c:v>
                </c:pt>
                <c:pt idx="325">
                  <c:v>0.29860506415990073</c:v>
                </c:pt>
                <c:pt idx="326">
                  <c:v>0.30001896658460225</c:v>
                </c:pt>
                <c:pt idx="327">
                  <c:v>0.30164233603517232</c:v>
                </c:pt>
                <c:pt idx="328">
                  <c:v>0.30830273287374155</c:v>
                </c:pt>
                <c:pt idx="329">
                  <c:v>0.30909150714306577</c:v>
                </c:pt>
                <c:pt idx="330">
                  <c:v>0.30749104814844941</c:v>
                </c:pt>
                <c:pt idx="331">
                  <c:v>0.31011265889424067</c:v>
                </c:pt>
                <c:pt idx="332">
                  <c:v>0.31400416348444082</c:v>
                </c:pt>
                <c:pt idx="333">
                  <c:v>0.31275390717371465</c:v>
                </c:pt>
                <c:pt idx="334">
                  <c:v>0.31306810771252458</c:v>
                </c:pt>
                <c:pt idx="335">
                  <c:v>0.31758146753580263</c:v>
                </c:pt>
                <c:pt idx="336">
                  <c:v>0.31396161549479018</c:v>
                </c:pt>
                <c:pt idx="337">
                  <c:v>0.31991178819872346</c:v>
                </c:pt>
                <c:pt idx="338">
                  <c:v>0.32540702470581095</c:v>
                </c:pt>
                <c:pt idx="339">
                  <c:v>0.32582268583529128</c:v>
                </c:pt>
                <c:pt idx="340">
                  <c:v>0.32738386976257061</c:v>
                </c:pt>
                <c:pt idx="341">
                  <c:v>0.33250272020752902</c:v>
                </c:pt>
                <c:pt idx="342">
                  <c:v>0.34159489829966105</c:v>
                </c:pt>
                <c:pt idx="343">
                  <c:v>0.3448416372008154</c:v>
                </c:pt>
                <c:pt idx="344">
                  <c:v>0.33899292508753831</c:v>
                </c:pt>
                <c:pt idx="345">
                  <c:v>0.3431757197606089</c:v>
                </c:pt>
                <c:pt idx="346">
                  <c:v>0.34579733050641437</c:v>
                </c:pt>
                <c:pt idx="347">
                  <c:v>0.34987866458880035</c:v>
                </c:pt>
                <c:pt idx="348">
                  <c:v>0.34923389889975454</c:v>
                </c:pt>
                <c:pt idx="349">
                  <c:v>0.35135475253680681</c:v>
                </c:pt>
                <c:pt idx="350">
                  <c:v>0.35397636328259807</c:v>
                </c:pt>
                <c:pt idx="351">
                  <c:v>0.35630668394553311</c:v>
                </c:pt>
                <c:pt idx="352">
                  <c:v>0.35264428391488423</c:v>
                </c:pt>
                <c:pt idx="353">
                  <c:v>0.35718055419411598</c:v>
                </c:pt>
                <c:pt idx="354">
                  <c:v>0.35466367696126611</c:v>
                </c:pt>
                <c:pt idx="355">
                  <c:v>0.36523521592368979</c:v>
                </c:pt>
                <c:pt idx="356">
                  <c:v>0.36571306257646086</c:v>
                </c:pt>
                <c:pt idx="357">
                  <c:v>0.37347316130089325</c:v>
                </c:pt>
                <c:pt idx="358">
                  <c:v>0.37580348196382829</c:v>
                </c:pt>
                <c:pt idx="359">
                  <c:v>0.37638933505184013</c:v>
                </c:pt>
                <c:pt idx="360">
                  <c:v>0.37738757634704712</c:v>
                </c:pt>
                <c:pt idx="361">
                  <c:v>0.38242133081274687</c:v>
                </c:pt>
                <c:pt idx="362">
                  <c:v>0.38167183161077389</c:v>
                </c:pt>
                <c:pt idx="363">
                  <c:v>0.3862931978692643</c:v>
                </c:pt>
                <c:pt idx="364">
                  <c:v>0.38641756891588841</c:v>
                </c:pt>
                <c:pt idx="365">
                  <c:v>0.39064291157858122</c:v>
                </c:pt>
                <c:pt idx="366">
                  <c:v>0.38962175982739211</c:v>
                </c:pt>
                <c:pt idx="367">
                  <c:v>0.39282595073892423</c:v>
                </c:pt>
                <c:pt idx="368">
                  <c:v>0.39012251693615951</c:v>
                </c:pt>
                <c:pt idx="369">
                  <c:v>0.39103566225209363</c:v>
                </c:pt>
                <c:pt idx="370">
                  <c:v>0.39638361725661753</c:v>
                </c:pt>
                <c:pt idx="371">
                  <c:v>0.40010820281055715</c:v>
                </c:pt>
                <c:pt idx="372">
                  <c:v>0.40096243552547151</c:v>
                </c:pt>
                <c:pt idx="373">
                  <c:v>0.40083806447886161</c:v>
                </c:pt>
                <c:pt idx="374">
                  <c:v>0.4056656248409638</c:v>
                </c:pt>
                <c:pt idx="375">
                  <c:v>0.407203898312261</c:v>
                </c:pt>
                <c:pt idx="376">
                  <c:v>0.40377060284120603</c:v>
                </c:pt>
                <c:pt idx="377">
                  <c:v>0.41170089352415573</c:v>
                </c:pt>
                <c:pt idx="378">
                  <c:v>0.4090989203120472</c:v>
                </c:pt>
                <c:pt idx="379">
                  <c:v>0.40991060503732513</c:v>
                </c:pt>
                <c:pt idx="380">
                  <c:v>0.40710243772161903</c:v>
                </c:pt>
                <c:pt idx="381">
                  <c:v>0.41072228976261727</c:v>
                </c:pt>
                <c:pt idx="382">
                  <c:v>0.41297078736855042</c:v>
                </c:pt>
                <c:pt idx="383">
                  <c:v>0.41355336753427707</c:v>
                </c:pt>
                <c:pt idx="384">
                  <c:v>0.41530110803147124</c:v>
                </c:pt>
                <c:pt idx="385">
                  <c:v>0.42131346625870947</c:v>
                </c:pt>
                <c:pt idx="386">
                  <c:v>0.42179131291149474</c:v>
                </c:pt>
                <c:pt idx="387">
                  <c:v>0.42903428991579062</c:v>
                </c:pt>
                <c:pt idx="388">
                  <c:v>0.43427751140737314</c:v>
                </c:pt>
                <c:pt idx="389">
                  <c:v>0.43001289367732909</c:v>
                </c:pt>
                <c:pt idx="390">
                  <c:v>0.42840916176041333</c:v>
                </c:pt>
                <c:pt idx="391">
                  <c:v>0.43625435646410438</c:v>
                </c:pt>
                <c:pt idx="392">
                  <c:v>0.43502701060933191</c:v>
                </c:pt>
                <c:pt idx="393">
                  <c:v>0.44074807875371391</c:v>
                </c:pt>
                <c:pt idx="394">
                  <c:v>0.44453484983095848</c:v>
                </c:pt>
                <c:pt idx="395">
                  <c:v>0.45073703755041095</c:v>
                </c:pt>
                <c:pt idx="396">
                  <c:v>0.45009227186136513</c:v>
                </c:pt>
                <c:pt idx="397">
                  <c:v>0.45542058933219209</c:v>
                </c:pt>
                <c:pt idx="398">
                  <c:v>0.45061266650378684</c:v>
                </c:pt>
                <c:pt idx="399">
                  <c:v>0.4616620521189958</c:v>
                </c:pt>
                <c:pt idx="400">
                  <c:v>0.45930882100012127</c:v>
                </c:pt>
                <c:pt idx="401">
                  <c:v>0.46386800173530673</c:v>
                </c:pt>
                <c:pt idx="402">
                  <c:v>0.6166021928251979</c:v>
                </c:pt>
                <c:pt idx="403">
                  <c:v>1.5104405402481831</c:v>
                </c:pt>
                <c:pt idx="404">
                  <c:v>1.5544908012064695</c:v>
                </c:pt>
                <c:pt idx="405">
                  <c:v>1.5975460937918058</c:v>
                </c:pt>
                <c:pt idx="406">
                  <c:v>1.6314437498394341</c:v>
                </c:pt>
                <c:pt idx="407">
                  <c:v>1.6705617169226628</c:v>
                </c:pt>
                <c:pt idx="408">
                  <c:v>1.6830282778848442</c:v>
                </c:pt>
                <c:pt idx="409">
                  <c:v>1.7021094147736733</c:v>
                </c:pt>
                <c:pt idx="410">
                  <c:v>1.7246238471335857</c:v>
                </c:pt>
                <c:pt idx="411">
                  <c:v>1.7539623224460001</c:v>
                </c:pt>
                <c:pt idx="412">
                  <c:v>1.7830553285874942</c:v>
                </c:pt>
                <c:pt idx="413">
                  <c:v>1.8071505824083403</c:v>
                </c:pt>
                <c:pt idx="414">
                  <c:v>1.8344925751303265</c:v>
                </c:pt>
                <c:pt idx="415">
                  <c:v>1.8596940766816346</c:v>
                </c:pt>
                <c:pt idx="416">
                  <c:v>1.8832067503367256</c:v>
                </c:pt>
                <c:pt idx="417">
                  <c:v>1.9099661628930278</c:v>
                </c:pt>
                <c:pt idx="418">
                  <c:v>1.9327522478021137</c:v>
                </c:pt>
                <c:pt idx="419">
                  <c:v>1.9646926963266651</c:v>
                </c:pt>
                <c:pt idx="420">
                  <c:v>1.9883330139506654</c:v>
                </c:pt>
                <c:pt idx="421">
                  <c:v>2.0053751202594441</c:v>
                </c:pt>
                <c:pt idx="422">
                  <c:v>2.0250813853036362</c:v>
                </c:pt>
                <c:pt idx="423">
                  <c:v>2.0467415849486201</c:v>
                </c:pt>
                <c:pt idx="424">
                  <c:v>2.0640749813402408</c:v>
                </c:pt>
                <c:pt idx="425">
                  <c:v>2.0836994233274737</c:v>
                </c:pt>
                <c:pt idx="426">
                  <c:v>2.1025940036463595</c:v>
                </c:pt>
                <c:pt idx="427">
                  <c:v>2.1235472520789926</c:v>
                </c:pt>
                <c:pt idx="428">
                  <c:v>2.1417348811855703</c:v>
                </c:pt>
                <c:pt idx="429">
                  <c:v>2.1600043333491072</c:v>
                </c:pt>
                <c:pt idx="430">
                  <c:v>2.1719472267465818</c:v>
                </c:pt>
                <c:pt idx="431">
                  <c:v>2.1968770757486737</c:v>
                </c:pt>
                <c:pt idx="432">
                  <c:v>2.2125674651560558</c:v>
                </c:pt>
                <c:pt idx="433">
                  <c:v>2.2289026202524838</c:v>
                </c:pt>
                <c:pt idx="434">
                  <c:v>2.2538521067882584</c:v>
                </c:pt>
                <c:pt idx="435">
                  <c:v>2.2715389787860687</c:v>
                </c:pt>
                <c:pt idx="436">
                  <c:v>2.2936573875501693</c:v>
                </c:pt>
                <c:pt idx="437">
                  <c:v>2.3125323303353866</c:v>
                </c:pt>
                <c:pt idx="438">
                  <c:v>2.3316331047578984</c:v>
                </c:pt>
                <c:pt idx="439">
                  <c:v>2.3503411285068694</c:v>
                </c:pt>
                <c:pt idx="440">
                  <c:v>2.3743971072603784</c:v>
                </c:pt>
                <c:pt idx="441">
                  <c:v>2.3909580939940724</c:v>
                </c:pt>
                <c:pt idx="442">
                  <c:v>2.4105399879916547</c:v>
                </c:pt>
                <c:pt idx="443">
                  <c:v>2.4288716256785108</c:v>
                </c:pt>
                <c:pt idx="444">
                  <c:v>2.4493699379143123</c:v>
                </c:pt>
                <c:pt idx="445">
                  <c:v>2.4686801793626785</c:v>
                </c:pt>
                <c:pt idx="446">
                  <c:v>2.4906545795464865</c:v>
                </c:pt>
                <c:pt idx="447">
                  <c:v>2.5065937110471168</c:v>
                </c:pt>
                <c:pt idx="448">
                  <c:v>2.5290885058733465</c:v>
                </c:pt>
                <c:pt idx="449">
                  <c:v>2.5460455162028524</c:v>
                </c:pt>
                <c:pt idx="450">
                  <c:v>2.5651888386149864</c:v>
                </c:pt>
                <c:pt idx="451">
                  <c:v>2.5867901256589505</c:v>
                </c:pt>
                <c:pt idx="452">
                  <c:v>2.6078284700708423</c:v>
                </c:pt>
                <c:pt idx="453">
                  <c:v>2.6275969206383394</c:v>
                </c:pt>
                <c:pt idx="454">
                  <c:v>2.650026257018979</c:v>
                </c:pt>
                <c:pt idx="455">
                  <c:v>2.6661552180118093</c:v>
                </c:pt>
                <c:pt idx="456">
                  <c:v>2.6895631581539874</c:v>
                </c:pt>
                <c:pt idx="457">
                  <c:v>2.7060848698203301</c:v>
                </c:pt>
                <c:pt idx="458">
                  <c:v>2.7261249729370292</c:v>
                </c:pt>
                <c:pt idx="459">
                  <c:v>2.7451242867688705</c:v>
                </c:pt>
                <c:pt idx="460">
                  <c:v>2.7636228434919587</c:v>
                </c:pt>
                <c:pt idx="461">
                  <c:v>2.7834305691268213</c:v>
                </c:pt>
                <c:pt idx="462">
                  <c:v>2.8034084867202012</c:v>
                </c:pt>
                <c:pt idx="463">
                  <c:v>2.8236122359508613</c:v>
                </c:pt>
                <c:pt idx="464">
                  <c:v>2.8441498232540283</c:v>
                </c:pt>
                <c:pt idx="465">
                  <c:v>2.8658951188782709</c:v>
                </c:pt>
                <c:pt idx="466">
                  <c:v>2.8913879105124209</c:v>
                </c:pt>
                <c:pt idx="467">
                  <c:v>2.9058280436090627</c:v>
                </c:pt>
                <c:pt idx="468">
                  <c:v>2.9274489681867095</c:v>
                </c:pt>
                <c:pt idx="469">
                  <c:v>2.9517536890334384</c:v>
                </c:pt>
                <c:pt idx="470">
                  <c:v>2.9707726403989625</c:v>
                </c:pt>
                <c:pt idx="471">
                  <c:v>2.9918731703341592</c:v>
                </c:pt>
                <c:pt idx="472">
                  <c:v>3.0048994010061278</c:v>
                </c:pt>
                <c:pt idx="473">
                  <c:v>3.0287230022777862</c:v>
                </c:pt>
                <c:pt idx="474">
                  <c:v>3.0471200984102182</c:v>
                </c:pt>
                <c:pt idx="475">
                  <c:v>3.0704887634850593</c:v>
                </c:pt>
                <c:pt idx="476">
                  <c:v>3.0891116912547716</c:v>
                </c:pt>
                <c:pt idx="477">
                  <c:v>3.1111253665059309</c:v>
                </c:pt>
                <c:pt idx="478">
                  <c:v>3.1325171865240122</c:v>
                </c:pt>
                <c:pt idx="479">
                  <c:v>3.1505608070502689</c:v>
                </c:pt>
                <c:pt idx="480">
                  <c:v>3.1764234389019919</c:v>
                </c:pt>
                <c:pt idx="481">
                  <c:v>3.1929451505683346</c:v>
                </c:pt>
                <c:pt idx="482">
                  <c:v>3.2155250413738372</c:v>
                </c:pt>
                <c:pt idx="483">
                  <c:v>3.2358760721070752</c:v>
                </c:pt>
                <c:pt idx="484">
                  <c:v>3.2560176358144304</c:v>
                </c:pt>
                <c:pt idx="485">
                  <c:v>3.2748271201540575</c:v>
                </c:pt>
                <c:pt idx="486">
                  <c:v>3.2947003042344818</c:v>
                </c:pt>
                <c:pt idx="487">
                  <c:v>3.3225005060756132</c:v>
                </c:pt>
                <c:pt idx="488">
                  <c:v>3.3397520794102604</c:v>
                </c:pt>
                <c:pt idx="489">
                  <c:v>3.3646393804227301</c:v>
                </c:pt>
                <c:pt idx="490">
                  <c:v>3.393522919538313</c:v>
                </c:pt>
                <c:pt idx="491">
                  <c:v>3.4179520114316659</c:v>
                </c:pt>
                <c:pt idx="492">
                  <c:v>3.4383030421649039</c:v>
                </c:pt>
                <c:pt idx="493">
                  <c:v>3.459318476120842</c:v>
                </c:pt>
                <c:pt idx="494">
                  <c:v>3.4802520870198066</c:v>
                </c:pt>
                <c:pt idx="495">
                  <c:v>4.9734606914670252</c:v>
                </c:pt>
                <c:pt idx="496">
                  <c:v>9.1196117266841412</c:v>
                </c:pt>
                <c:pt idx="497">
                  <c:v>9.1175923336377878</c:v>
                </c:pt>
                <c:pt idx="498">
                  <c:v>9.1178443486532785</c:v>
                </c:pt>
                <c:pt idx="499">
                  <c:v>9.1229828366319055</c:v>
                </c:pt>
                <c:pt idx="500">
                  <c:v>9.1326183198224413</c:v>
                </c:pt>
                <c:pt idx="501">
                  <c:v>9.1494116840379718</c:v>
                </c:pt>
                <c:pt idx="502">
                  <c:v>9.1591682653528323</c:v>
                </c:pt>
                <c:pt idx="503">
                  <c:v>9.163832179600945</c:v>
                </c:pt>
                <c:pt idx="504">
                  <c:v>9.1683259018905687</c:v>
                </c:pt>
                <c:pt idx="505">
                  <c:v>9.1824321969147036</c:v>
                </c:pt>
                <c:pt idx="506">
                  <c:v>9.1879077958881368</c:v>
                </c:pt>
                <c:pt idx="507">
                  <c:v>9.1927975417735581</c:v>
                </c:pt>
                <c:pt idx="508">
                  <c:v>9.2060299665490959</c:v>
                </c:pt>
                <c:pt idx="509">
                  <c:v>9.2073816834504782</c:v>
                </c:pt>
                <c:pt idx="510">
                  <c:v>9.2089232298440749</c:v>
                </c:pt>
                <c:pt idx="511">
                  <c:v>9.2129587430145534</c:v>
                </c:pt>
                <c:pt idx="512">
                  <c:v>9.2211574133244341</c:v>
                </c:pt>
                <c:pt idx="513">
                  <c:v>9.2388442853222443</c:v>
                </c:pt>
                <c:pt idx="514">
                  <c:v>9.2484601309790833</c:v>
                </c:pt>
                <c:pt idx="515">
                  <c:v>9.2601968302729745</c:v>
                </c:pt>
                <c:pt idx="516">
                  <c:v>9.2556801975274254</c:v>
                </c:pt>
                <c:pt idx="517">
                  <c:v>9.2791110481255288</c:v>
                </c:pt>
                <c:pt idx="518">
                  <c:v>9.3026237217806624</c:v>
                </c:pt>
                <c:pt idx="519">
                  <c:v>9.3341714196316872</c:v>
                </c:pt>
                <c:pt idx="520">
                  <c:v>9.3593271002710594</c:v>
                </c:pt>
                <c:pt idx="521">
                  <c:v>9.3885215670032096</c:v>
                </c:pt>
                <c:pt idx="522">
                  <c:v>9.4124957226996884</c:v>
                </c:pt>
                <c:pt idx="523">
                  <c:v>9.4446030902605003</c:v>
                </c:pt>
                <c:pt idx="524">
                  <c:v>9.4737550090029856</c:v>
                </c:pt>
                <c:pt idx="525">
                  <c:v>9.4990579711449357</c:v>
                </c:pt>
                <c:pt idx="526">
                  <c:v>9.5227179263026329</c:v>
                </c:pt>
                <c:pt idx="527">
                  <c:v>9.5519549410244053</c:v>
                </c:pt>
                <c:pt idx="528">
                  <c:v>9.5793165712800601</c:v>
                </c:pt>
                <c:pt idx="529">
                  <c:v>9.6035165586138618</c:v>
                </c:pt>
                <c:pt idx="530">
                  <c:v>9.6289668022584038</c:v>
                </c:pt>
                <c:pt idx="531">
                  <c:v>9.6592838813323425</c:v>
                </c:pt>
                <c:pt idx="532">
                  <c:v>9.6895191373493503</c:v>
                </c:pt>
                <c:pt idx="533">
                  <c:v>9.7118699235952732</c:v>
                </c:pt>
                <c:pt idx="534">
                  <c:v>9.742062631622602</c:v>
                </c:pt>
                <c:pt idx="535">
                  <c:v>9.7685929396193103</c:v>
                </c:pt>
                <c:pt idx="536">
                  <c:v>9.793231498538546</c:v>
                </c:pt>
                <c:pt idx="537">
                  <c:v>9.8229463599131179</c:v>
                </c:pt>
                <c:pt idx="538">
                  <c:v>9.8518069885727755</c:v>
                </c:pt>
                <c:pt idx="539">
                  <c:v>9.87958755288021</c:v>
                </c:pt>
                <c:pt idx="540">
                  <c:v>9.9089489386485781</c:v>
                </c:pt>
                <c:pt idx="541">
                  <c:v>9.9341897152672232</c:v>
                </c:pt>
                <c:pt idx="542">
                  <c:v>9.9639242141754636</c:v>
                </c:pt>
                <c:pt idx="543">
                  <c:v>9.9978218702230635</c:v>
                </c:pt>
                <c:pt idx="544">
                  <c:v>10.026018095659992</c:v>
                </c:pt>
                <c:pt idx="545">
                  <c:v>10.052610589180006</c:v>
                </c:pt>
                <c:pt idx="546">
                  <c:v>10.077226237643259</c:v>
                </c:pt>
                <c:pt idx="547">
                  <c:v>10.111022433100246</c:v>
                </c:pt>
                <c:pt idx="548">
                  <c:v>10.138384063355915</c:v>
                </c:pt>
                <c:pt idx="549">
                  <c:v>10.163709935953833</c:v>
                </c:pt>
                <c:pt idx="550">
                  <c:v>10.192675298126403</c:v>
                </c:pt>
                <c:pt idx="551">
                  <c:v>10.224344094101738</c:v>
                </c:pt>
                <c:pt idx="552">
                  <c:v>10.260385514242358</c:v>
                </c:pt>
              </c:numCache>
            </c:numRef>
          </c:xVal>
          <c:yVal>
            <c:numRef>
              <c:f>'SC1 02-03'!$E$68:$E$620</c:f>
              <c:numCache>
                <c:formatCode>General</c:formatCode>
                <c:ptCount val="553"/>
                <c:pt idx="0">
                  <c:v>0.22920532199999999</c:v>
                </c:pt>
                <c:pt idx="1">
                  <c:v>0.29901428199999996</c:v>
                </c:pt>
                <c:pt idx="2">
                  <c:v>0.36859436000000001</c:v>
                </c:pt>
                <c:pt idx="3">
                  <c:v>0.432426961</c:v>
                </c:pt>
                <c:pt idx="4">
                  <c:v>0.49191080699999995</c:v>
                </c:pt>
                <c:pt idx="5">
                  <c:v>0.55177612300000001</c:v>
                </c:pt>
                <c:pt idx="6">
                  <c:v>0.59816284199999992</c:v>
                </c:pt>
                <c:pt idx="7">
                  <c:v>0.65253499299999995</c:v>
                </c:pt>
                <c:pt idx="8">
                  <c:v>0.69342854799999998</c:v>
                </c:pt>
                <c:pt idx="9">
                  <c:v>0.73544108100000005</c:v>
                </c:pt>
                <c:pt idx="10">
                  <c:v>0.77506307000000008</c:v>
                </c:pt>
                <c:pt idx="11">
                  <c:v>0.81801656099999998</c:v>
                </c:pt>
                <c:pt idx="12">
                  <c:v>0.85735880499999995</c:v>
                </c:pt>
                <c:pt idx="13">
                  <c:v>0.89390360499999999</c:v>
                </c:pt>
                <c:pt idx="14">
                  <c:v>0.9388153079999999</c:v>
                </c:pt>
                <c:pt idx="15">
                  <c:v>0.96602681500000009</c:v>
                </c:pt>
                <c:pt idx="16">
                  <c:v>1.0080647790000001</c:v>
                </c:pt>
                <c:pt idx="17">
                  <c:v>1.039345296</c:v>
                </c:pt>
                <c:pt idx="18">
                  <c:v>1.0764750160000001</c:v>
                </c:pt>
                <c:pt idx="19">
                  <c:v>1.1037882489999999</c:v>
                </c:pt>
                <c:pt idx="20">
                  <c:v>1.1443766280000001</c:v>
                </c:pt>
                <c:pt idx="21">
                  <c:v>1.173266602</c:v>
                </c:pt>
                <c:pt idx="22">
                  <c:v>1.2021565760000001</c:v>
                </c:pt>
                <c:pt idx="23">
                  <c:v>1.227537028</c:v>
                </c:pt>
                <c:pt idx="24">
                  <c:v>1.2546468099999999</c:v>
                </c:pt>
                <c:pt idx="25">
                  <c:v>1.281705729</c:v>
                </c:pt>
                <c:pt idx="26">
                  <c:v>1.3064758300000001</c:v>
                </c:pt>
                <c:pt idx="27">
                  <c:v>1.3341705320000001</c:v>
                </c:pt>
                <c:pt idx="28">
                  <c:v>1.3531422930000001</c:v>
                </c:pt>
                <c:pt idx="29">
                  <c:v>1.3870930989999999</c:v>
                </c:pt>
                <c:pt idx="30">
                  <c:v>1.4069803870000002</c:v>
                </c:pt>
                <c:pt idx="31">
                  <c:v>1.4314961749999999</c:v>
                </c:pt>
                <c:pt idx="32">
                  <c:v>1.4600046789999999</c:v>
                </c:pt>
                <c:pt idx="33">
                  <c:v>1.4829182940000001</c:v>
                </c:pt>
                <c:pt idx="34">
                  <c:v>1.5011016850000001</c:v>
                </c:pt>
                <c:pt idx="35">
                  <c:v>1.5282623289999999</c:v>
                </c:pt>
                <c:pt idx="36">
                  <c:v>1.539477539</c:v>
                </c:pt>
                <c:pt idx="37">
                  <c:v>1.5681386310000001</c:v>
                </c:pt>
                <c:pt idx="38">
                  <c:v>1.582481893</c:v>
                </c:pt>
                <c:pt idx="39">
                  <c:v>1.6038696290000001</c:v>
                </c:pt>
                <c:pt idx="40">
                  <c:v>1.6245198569999999</c:v>
                </c:pt>
                <c:pt idx="41">
                  <c:v>1.6387359619999999</c:v>
                </c:pt>
                <c:pt idx="42">
                  <c:v>1.658343506</c:v>
                </c:pt>
                <c:pt idx="43">
                  <c:v>1.6788411459999999</c:v>
                </c:pt>
                <c:pt idx="44">
                  <c:v>1.691175334</c:v>
                </c:pt>
                <c:pt idx="45">
                  <c:v>1.7076039629999999</c:v>
                </c:pt>
                <c:pt idx="46">
                  <c:v>1.727872721</c:v>
                </c:pt>
                <c:pt idx="47">
                  <c:v>1.744606527</c:v>
                </c:pt>
                <c:pt idx="48">
                  <c:v>1.758110555</c:v>
                </c:pt>
                <c:pt idx="49">
                  <c:v>1.7735219320000002</c:v>
                </c:pt>
                <c:pt idx="50">
                  <c:v>1.798393758</c:v>
                </c:pt>
                <c:pt idx="51">
                  <c:v>1.814644368</c:v>
                </c:pt>
                <c:pt idx="52">
                  <c:v>1.8284790040000001</c:v>
                </c:pt>
                <c:pt idx="53">
                  <c:v>1.843992106</c:v>
                </c:pt>
                <c:pt idx="54">
                  <c:v>1.8600138349999999</c:v>
                </c:pt>
                <c:pt idx="55">
                  <c:v>1.8842498780000001</c:v>
                </c:pt>
                <c:pt idx="56">
                  <c:v>1.8980845129999999</c:v>
                </c:pt>
                <c:pt idx="57">
                  <c:v>1.9121225990000001</c:v>
                </c:pt>
                <c:pt idx="58">
                  <c:v>1.9247365319999998</c:v>
                </c:pt>
                <c:pt idx="59">
                  <c:v>1.9395629879999998</c:v>
                </c:pt>
                <c:pt idx="60">
                  <c:v>1.9517191570000001</c:v>
                </c:pt>
                <c:pt idx="61">
                  <c:v>1.9783457440000001</c:v>
                </c:pt>
                <c:pt idx="62">
                  <c:v>1.9922566730000002</c:v>
                </c:pt>
                <c:pt idx="63">
                  <c:v>2.0091684980000002</c:v>
                </c:pt>
                <c:pt idx="64">
                  <c:v>2.0229268390000001</c:v>
                </c:pt>
                <c:pt idx="65">
                  <c:v>2.0376515710000001</c:v>
                </c:pt>
                <c:pt idx="66">
                  <c:v>2.0643035890000001</c:v>
                </c:pt>
                <c:pt idx="67">
                  <c:v>2.0794097900000001</c:v>
                </c:pt>
                <c:pt idx="68">
                  <c:v>2.0911590580000001</c:v>
                </c:pt>
                <c:pt idx="69">
                  <c:v>2.1070790609999999</c:v>
                </c:pt>
                <c:pt idx="70">
                  <c:v>2.1333496089999997</c:v>
                </c:pt>
                <c:pt idx="71">
                  <c:v>2.1480743410000001</c:v>
                </c:pt>
                <c:pt idx="72">
                  <c:v>2.1621887210000001</c:v>
                </c:pt>
                <c:pt idx="73">
                  <c:v>2.1879760740000003</c:v>
                </c:pt>
                <c:pt idx="74">
                  <c:v>2.2144500730000001</c:v>
                </c:pt>
                <c:pt idx="75">
                  <c:v>2.2310567219999999</c:v>
                </c:pt>
                <c:pt idx="76">
                  <c:v>2.2574544270000003</c:v>
                </c:pt>
                <c:pt idx="77">
                  <c:v>2.276909383</c:v>
                </c:pt>
                <c:pt idx="78">
                  <c:v>2.3004587809999997</c:v>
                </c:pt>
                <c:pt idx="79">
                  <c:v>2.3261444089999999</c:v>
                </c:pt>
                <c:pt idx="80">
                  <c:v>2.3406911209999999</c:v>
                </c:pt>
                <c:pt idx="81">
                  <c:v>2.367470296</c:v>
                </c:pt>
                <c:pt idx="82">
                  <c:v>2.3962331140000002</c:v>
                </c:pt>
                <c:pt idx="83">
                  <c:v>2.408312988</c:v>
                </c:pt>
                <c:pt idx="84">
                  <c:v>2.435371908</c:v>
                </c:pt>
                <c:pt idx="85">
                  <c:v>2.4643636069999997</c:v>
                </c:pt>
                <c:pt idx="86">
                  <c:v>2.4782999669999999</c:v>
                </c:pt>
                <c:pt idx="87">
                  <c:v>2.508080037</c:v>
                </c:pt>
                <c:pt idx="88">
                  <c:v>2.5318837480000003</c:v>
                </c:pt>
                <c:pt idx="89">
                  <c:v>2.5593495690000001</c:v>
                </c:pt>
                <c:pt idx="90">
                  <c:v>2.5808135989999998</c:v>
                </c:pt>
                <c:pt idx="91">
                  <c:v>2.5992004390000001</c:v>
                </c:pt>
                <c:pt idx="92">
                  <c:v>2.6267425539999998</c:v>
                </c:pt>
                <c:pt idx="93">
                  <c:v>2.6525299069999999</c:v>
                </c:pt>
                <c:pt idx="94">
                  <c:v>2.6688313799999999</c:v>
                </c:pt>
                <c:pt idx="95">
                  <c:v>2.69416097</c:v>
                </c:pt>
                <c:pt idx="96">
                  <c:v>2.7210418700000001</c:v>
                </c:pt>
                <c:pt idx="97">
                  <c:v>2.7430908199999999</c:v>
                </c:pt>
                <c:pt idx="98">
                  <c:v>2.7673268640000002</c:v>
                </c:pt>
                <c:pt idx="99">
                  <c:v>2.7919698079999997</c:v>
                </c:pt>
                <c:pt idx="100">
                  <c:v>2.8178588869999999</c:v>
                </c:pt>
                <c:pt idx="101">
                  <c:v>2.8446889240000002</c:v>
                </c:pt>
                <c:pt idx="102">
                  <c:v>2.8718750000000002</c:v>
                </c:pt>
                <c:pt idx="103">
                  <c:v>2.9000783280000002</c:v>
                </c:pt>
                <c:pt idx="104">
                  <c:v>2.927086385</c:v>
                </c:pt>
                <c:pt idx="105">
                  <c:v>2.9530008950000002</c:v>
                </c:pt>
                <c:pt idx="106">
                  <c:v>2.9665812169999999</c:v>
                </c:pt>
                <c:pt idx="107">
                  <c:v>3.0044484460000001</c:v>
                </c:pt>
                <c:pt idx="108">
                  <c:v>3.0321177160000001</c:v>
                </c:pt>
                <c:pt idx="109">
                  <c:v>3.060600789</c:v>
                </c:pt>
                <c:pt idx="110">
                  <c:v>3.088219198</c:v>
                </c:pt>
                <c:pt idx="111">
                  <c:v>3.1162953689999999</c:v>
                </c:pt>
                <c:pt idx="112">
                  <c:v>3.146711222</c:v>
                </c:pt>
                <c:pt idx="113">
                  <c:v>3.1603932700000001</c:v>
                </c:pt>
                <c:pt idx="114">
                  <c:v>3.185671997</c:v>
                </c:pt>
                <c:pt idx="115">
                  <c:v>3.2162913</c:v>
                </c:pt>
                <c:pt idx="116">
                  <c:v>3.2423583979999999</c:v>
                </c:pt>
                <c:pt idx="117">
                  <c:v>3.2836334230000004</c:v>
                </c:pt>
                <c:pt idx="118">
                  <c:v>3.3099802650000001</c:v>
                </c:pt>
                <c:pt idx="119">
                  <c:v>3.350899251</c:v>
                </c:pt>
                <c:pt idx="120">
                  <c:v>3.3783396400000001</c:v>
                </c:pt>
                <c:pt idx="121">
                  <c:v>3.4180633540000001</c:v>
                </c:pt>
                <c:pt idx="122">
                  <c:v>3.44601237</c:v>
                </c:pt>
                <c:pt idx="123">
                  <c:v>3.4830403649999999</c:v>
                </c:pt>
                <c:pt idx="124">
                  <c:v>3.5128204350000001</c:v>
                </c:pt>
                <c:pt idx="125">
                  <c:v>3.555316162</c:v>
                </c:pt>
                <c:pt idx="126">
                  <c:v>3.5846384680000001</c:v>
                </c:pt>
                <c:pt idx="127">
                  <c:v>3.6219970699999999</c:v>
                </c:pt>
                <c:pt idx="128">
                  <c:v>3.664391073</c:v>
                </c:pt>
                <c:pt idx="129">
                  <c:v>3.6915771479999999</c:v>
                </c:pt>
                <c:pt idx="130">
                  <c:v>3.7303599039999997</c:v>
                </c:pt>
                <c:pt idx="131">
                  <c:v>3.773694865</c:v>
                </c:pt>
                <c:pt idx="132">
                  <c:v>3.805560303</c:v>
                </c:pt>
                <c:pt idx="133">
                  <c:v>3.8421305339999998</c:v>
                </c:pt>
                <c:pt idx="134">
                  <c:v>3.884346517</c:v>
                </c:pt>
                <c:pt idx="135">
                  <c:v>3.9233327230000001</c:v>
                </c:pt>
                <c:pt idx="136">
                  <c:v>3.9653961180000001</c:v>
                </c:pt>
                <c:pt idx="137">
                  <c:v>4.0070017499999997</c:v>
                </c:pt>
                <c:pt idx="138">
                  <c:v>4.035713704</c:v>
                </c:pt>
                <c:pt idx="139">
                  <c:v>4.0757934570000005</c:v>
                </c:pt>
                <c:pt idx="140">
                  <c:v>4.1182383219999998</c:v>
                </c:pt>
                <c:pt idx="141">
                  <c:v>4.1594624839999996</c:v>
                </c:pt>
                <c:pt idx="142">
                  <c:v>4.1992370609999998</c:v>
                </c:pt>
                <c:pt idx="143">
                  <c:v>4.2402069090000003</c:v>
                </c:pt>
                <c:pt idx="144">
                  <c:v>4.2799306230000003</c:v>
                </c:pt>
                <c:pt idx="145">
                  <c:v>4.3236216230000002</c:v>
                </c:pt>
                <c:pt idx="146">
                  <c:v>4.3616160069999994</c:v>
                </c:pt>
                <c:pt idx="147">
                  <c:v>4.4007293699999996</c:v>
                </c:pt>
                <c:pt idx="148">
                  <c:v>4.4437845869999997</c:v>
                </c:pt>
                <c:pt idx="149">
                  <c:v>4.4852884929999997</c:v>
                </c:pt>
                <c:pt idx="150">
                  <c:v>4.5254699710000006</c:v>
                </c:pt>
                <c:pt idx="151">
                  <c:v>4.5674316409999998</c:v>
                </c:pt>
                <c:pt idx="152">
                  <c:v>4.6058837890000008</c:v>
                </c:pt>
                <c:pt idx="153">
                  <c:v>4.6600270589999999</c:v>
                </c:pt>
                <c:pt idx="154">
                  <c:v>4.6986317949999998</c:v>
                </c:pt>
                <c:pt idx="155">
                  <c:v>4.7429331460000004</c:v>
                </c:pt>
                <c:pt idx="156">
                  <c:v>4.786776733</c:v>
                </c:pt>
                <c:pt idx="157">
                  <c:v>4.8374359130000002</c:v>
                </c:pt>
                <c:pt idx="158">
                  <c:v>4.8811523440000002</c:v>
                </c:pt>
                <c:pt idx="159">
                  <c:v>4.924156698</c:v>
                </c:pt>
                <c:pt idx="160">
                  <c:v>4.9656097410000006</c:v>
                </c:pt>
                <c:pt idx="161">
                  <c:v>5.0112589520000004</c:v>
                </c:pt>
                <c:pt idx="162">
                  <c:v>5.0596801759999996</c:v>
                </c:pt>
                <c:pt idx="163">
                  <c:v>5.1007008870000003</c:v>
                </c:pt>
                <c:pt idx="164">
                  <c:v>5.1494527179999992</c:v>
                </c:pt>
                <c:pt idx="165">
                  <c:v>5.2002899170000001</c:v>
                </c:pt>
                <c:pt idx="166">
                  <c:v>5.2398356120000003</c:v>
                </c:pt>
                <c:pt idx="167">
                  <c:v>5.2921986900000002</c:v>
                </c:pt>
                <c:pt idx="168">
                  <c:v>5.3372375490000001</c:v>
                </c:pt>
                <c:pt idx="169">
                  <c:v>5.3918385820000001</c:v>
                </c:pt>
                <c:pt idx="170">
                  <c:v>5.4332661949999999</c:v>
                </c:pt>
                <c:pt idx="171">
                  <c:v>5.482806396</c:v>
                </c:pt>
                <c:pt idx="172">
                  <c:v>5.5311258949999997</c:v>
                </c:pt>
                <c:pt idx="173">
                  <c:v>5.579801432</c:v>
                </c:pt>
                <c:pt idx="174">
                  <c:v>5.6248911540000002</c:v>
                </c:pt>
                <c:pt idx="175">
                  <c:v>5.6793904620000006</c:v>
                </c:pt>
                <c:pt idx="176">
                  <c:v>5.7217336020000005</c:v>
                </c:pt>
                <c:pt idx="177">
                  <c:v>5.7782419840000001</c:v>
                </c:pt>
                <c:pt idx="178">
                  <c:v>5.8311899819999997</c:v>
                </c:pt>
                <c:pt idx="179">
                  <c:v>5.8728973389999997</c:v>
                </c:pt>
                <c:pt idx="180">
                  <c:v>5.9188517250000006</c:v>
                </c:pt>
                <c:pt idx="181">
                  <c:v>5.9680867509999995</c:v>
                </c:pt>
                <c:pt idx="182">
                  <c:v>6.0256632489999999</c:v>
                </c:pt>
                <c:pt idx="183">
                  <c:v>6.0770345049999994</c:v>
                </c:pt>
                <c:pt idx="184">
                  <c:v>6.1191487630000001</c:v>
                </c:pt>
                <c:pt idx="185">
                  <c:v>6.1698333739999995</c:v>
                </c:pt>
                <c:pt idx="186">
                  <c:v>6.2264180500000004</c:v>
                </c:pt>
                <c:pt idx="187">
                  <c:v>6.2799763999999998</c:v>
                </c:pt>
                <c:pt idx="188">
                  <c:v>6.323082479</c:v>
                </c:pt>
                <c:pt idx="189">
                  <c:v>6.3751658120000005</c:v>
                </c:pt>
                <c:pt idx="190">
                  <c:v>6.4318267819999999</c:v>
                </c:pt>
                <c:pt idx="191">
                  <c:v>6.4820281980000001</c:v>
                </c:pt>
                <c:pt idx="192">
                  <c:v>6.5394775390000008</c:v>
                </c:pt>
                <c:pt idx="193">
                  <c:v>6.5868306480000003</c:v>
                </c:pt>
                <c:pt idx="194">
                  <c:v>6.6508412679999998</c:v>
                </c:pt>
                <c:pt idx="195">
                  <c:v>6.6997965489999993</c:v>
                </c:pt>
                <c:pt idx="196">
                  <c:v>6.7469716390000007</c:v>
                </c:pt>
                <c:pt idx="197">
                  <c:v>6.800046794</c:v>
                </c:pt>
                <c:pt idx="198">
                  <c:v>6.8547749839999996</c:v>
                </c:pt>
                <c:pt idx="199">
                  <c:v>6.9068837480000003</c:v>
                </c:pt>
                <c:pt idx="200">
                  <c:v>6.9617645259999996</c:v>
                </c:pt>
                <c:pt idx="201">
                  <c:v>7.0158569340000003</c:v>
                </c:pt>
                <c:pt idx="202">
                  <c:v>7.0584543860000002</c:v>
                </c:pt>
                <c:pt idx="203">
                  <c:v>7.1131571449999997</c:v>
                </c:pt>
                <c:pt idx="204">
                  <c:v>7.1711659750000001</c:v>
                </c:pt>
                <c:pt idx="205">
                  <c:v>7.2244700110000002</c:v>
                </c:pt>
                <c:pt idx="206">
                  <c:v>7.284564209</c:v>
                </c:pt>
                <c:pt idx="207">
                  <c:v>7.3333414709999998</c:v>
                </c:pt>
                <c:pt idx="208">
                  <c:v>7.3882985429999994</c:v>
                </c:pt>
                <c:pt idx="209">
                  <c:v>7.4293955489999997</c:v>
                </c:pt>
                <c:pt idx="210">
                  <c:v>7.4709503169999998</c:v>
                </c:pt>
                <c:pt idx="211">
                  <c:v>7.5111826580000001</c:v>
                </c:pt>
                <c:pt idx="212">
                  <c:v>7.5512878419999998</c:v>
                </c:pt>
                <c:pt idx="213">
                  <c:v>7.5941904699999991</c:v>
                </c:pt>
                <c:pt idx="214">
                  <c:v>7.6349568680000006</c:v>
                </c:pt>
                <c:pt idx="215">
                  <c:v>7.6745025629999999</c:v>
                </c:pt>
                <c:pt idx="216">
                  <c:v>7.7167694090000003</c:v>
                </c:pt>
                <c:pt idx="217">
                  <c:v>7.7564931230000003</c:v>
                </c:pt>
                <c:pt idx="218">
                  <c:v>7.7987853999999999</c:v>
                </c:pt>
                <c:pt idx="219">
                  <c:v>7.8453501379999997</c:v>
                </c:pt>
                <c:pt idx="220">
                  <c:v>7.8794535320000003</c:v>
                </c:pt>
                <c:pt idx="221">
                  <c:v>7.9327575680000004</c:v>
                </c:pt>
                <c:pt idx="222">
                  <c:v>7.9760416670000005</c:v>
                </c:pt>
                <c:pt idx="223">
                  <c:v>8.0175710040000006</c:v>
                </c:pt>
                <c:pt idx="224">
                  <c:v>8.0581339520000004</c:v>
                </c:pt>
                <c:pt idx="225">
                  <c:v>8.0982391360000001</c:v>
                </c:pt>
                <c:pt idx="226">
                  <c:v>8.1397939050000012</c:v>
                </c:pt>
                <c:pt idx="227">
                  <c:v>8.1824167889999995</c:v>
                </c:pt>
                <c:pt idx="228">
                  <c:v>8.229159546</c:v>
                </c:pt>
                <c:pt idx="229">
                  <c:v>8.2711466470000001</c:v>
                </c:pt>
                <c:pt idx="230">
                  <c:v>8.3137440999999992</c:v>
                </c:pt>
                <c:pt idx="231">
                  <c:v>8.3616058350000007</c:v>
                </c:pt>
                <c:pt idx="232">
                  <c:v>8.4054494220000002</c:v>
                </c:pt>
                <c:pt idx="233">
                  <c:v>8.4427571609999994</c:v>
                </c:pt>
                <c:pt idx="234">
                  <c:v>8.48817749</c:v>
                </c:pt>
                <c:pt idx="235">
                  <c:v>8.5284352620000003</c:v>
                </c:pt>
                <c:pt idx="236">
                  <c:v>8.5681589760000012</c:v>
                </c:pt>
                <c:pt idx="237">
                  <c:v>8.611570231</c:v>
                </c:pt>
                <c:pt idx="238">
                  <c:v>8.6568379719999999</c:v>
                </c:pt>
                <c:pt idx="239">
                  <c:v>8.7011647539999988</c:v>
                </c:pt>
                <c:pt idx="240">
                  <c:v>8.7417277020000004</c:v>
                </c:pt>
                <c:pt idx="241">
                  <c:v>8.7976257320000002</c:v>
                </c:pt>
                <c:pt idx="242">
                  <c:v>8.8283467610000006</c:v>
                </c:pt>
                <c:pt idx="243">
                  <c:v>8.8835327149999994</c:v>
                </c:pt>
                <c:pt idx="244">
                  <c:v>8.9249348959999999</c:v>
                </c:pt>
                <c:pt idx="245">
                  <c:v>8.9659810380000007</c:v>
                </c:pt>
                <c:pt idx="246">
                  <c:v>9.0069508870000003</c:v>
                </c:pt>
                <c:pt idx="247">
                  <c:v>9.0547871909999991</c:v>
                </c:pt>
                <c:pt idx="248">
                  <c:v>9.0891448970000006</c:v>
                </c:pt>
                <c:pt idx="249">
                  <c:v>9.1287668859999993</c:v>
                </c:pt>
                <c:pt idx="250">
                  <c:v>9.1837493900000009</c:v>
                </c:pt>
                <c:pt idx="251">
                  <c:v>9.2245920819999991</c:v>
                </c:pt>
                <c:pt idx="252">
                  <c:v>9.2683593749999993</c:v>
                </c:pt>
                <c:pt idx="253">
                  <c:v>9.3072438559999995</c:v>
                </c:pt>
                <c:pt idx="254">
                  <c:v>9.3495107009999998</c:v>
                </c:pt>
                <c:pt idx="255">
                  <c:v>9.3896667479999998</c:v>
                </c:pt>
                <c:pt idx="256">
                  <c:v>9.4306365970000012</c:v>
                </c:pt>
                <c:pt idx="257">
                  <c:v>9.4813975020000001</c:v>
                </c:pt>
                <c:pt idx="258">
                  <c:v>9.5163909909999997</c:v>
                </c:pt>
                <c:pt idx="259">
                  <c:v>9.5620656329999996</c:v>
                </c:pt>
                <c:pt idx="260">
                  <c:v>9.60898641</c:v>
                </c:pt>
                <c:pt idx="261">
                  <c:v>9.6475402829999997</c:v>
                </c:pt>
                <c:pt idx="262">
                  <c:v>9.6838562010000011</c:v>
                </c:pt>
                <c:pt idx="263">
                  <c:v>9.7318196609999994</c:v>
                </c:pt>
                <c:pt idx="264">
                  <c:v>9.7714670819999991</c:v>
                </c:pt>
                <c:pt idx="265">
                  <c:v>9.8103515619999992</c:v>
                </c:pt>
                <c:pt idx="266">
                  <c:v>9.8518300369999992</c:v>
                </c:pt>
                <c:pt idx="267">
                  <c:v>9.8956736249999988</c:v>
                </c:pt>
                <c:pt idx="268">
                  <c:v>9.9394409180000007</c:v>
                </c:pt>
                <c:pt idx="269">
                  <c:v>9.9809193930000006</c:v>
                </c:pt>
                <c:pt idx="270">
                  <c:v>10.02148234</c:v>
                </c:pt>
                <c:pt idx="271">
                  <c:v>10.065681966</c:v>
                </c:pt>
                <c:pt idx="272">
                  <c:v>10.113213094000001</c:v>
                </c:pt>
                <c:pt idx="273">
                  <c:v>10.154386393000001</c:v>
                </c:pt>
                <c:pt idx="274">
                  <c:v>10.194008382</c:v>
                </c:pt>
                <c:pt idx="275">
                  <c:v>10.236987305000001</c:v>
                </c:pt>
                <c:pt idx="276">
                  <c:v>10.271751911999999</c:v>
                </c:pt>
                <c:pt idx="277">
                  <c:v>10.319944255000001</c:v>
                </c:pt>
                <c:pt idx="278">
                  <c:v>10.358625285</c:v>
                </c:pt>
                <c:pt idx="279">
                  <c:v>10.400892131000001</c:v>
                </c:pt>
                <c:pt idx="280">
                  <c:v>10.440386963000002</c:v>
                </c:pt>
                <c:pt idx="281">
                  <c:v>10.493004354</c:v>
                </c:pt>
                <c:pt idx="282">
                  <c:v>10.535957845</c:v>
                </c:pt>
                <c:pt idx="283">
                  <c:v>10.577512614</c:v>
                </c:pt>
                <c:pt idx="284">
                  <c:v>10.622348022000001</c:v>
                </c:pt>
                <c:pt idx="285">
                  <c:v>10.659223428999999</c:v>
                </c:pt>
                <c:pt idx="286">
                  <c:v>10.713671874999999</c:v>
                </c:pt>
                <c:pt idx="287">
                  <c:v>10.752276610999999</c:v>
                </c:pt>
                <c:pt idx="288">
                  <c:v>10.79459432</c:v>
                </c:pt>
                <c:pt idx="289">
                  <c:v>10.838997396</c:v>
                </c:pt>
                <c:pt idx="290">
                  <c:v>10.877322388</c:v>
                </c:pt>
                <c:pt idx="291">
                  <c:v>10.920403035</c:v>
                </c:pt>
                <c:pt idx="292">
                  <c:v>10.974724324999999</c:v>
                </c:pt>
                <c:pt idx="293">
                  <c:v>11.006182860999999</c:v>
                </c:pt>
                <c:pt idx="294">
                  <c:v>11.056892904</c:v>
                </c:pt>
                <c:pt idx="295">
                  <c:v>11.100507609000001</c:v>
                </c:pt>
                <c:pt idx="296">
                  <c:v>11.141680908</c:v>
                </c:pt>
                <c:pt idx="297">
                  <c:v>11.179929606</c:v>
                </c:pt>
                <c:pt idx="298">
                  <c:v>11.222501628</c:v>
                </c:pt>
                <c:pt idx="299">
                  <c:v>11.264107259000001</c:v>
                </c:pt>
                <c:pt idx="300">
                  <c:v>11.30706075</c:v>
                </c:pt>
                <c:pt idx="301">
                  <c:v>11.344037882</c:v>
                </c:pt>
                <c:pt idx="302">
                  <c:v>11.38788147</c:v>
                </c:pt>
                <c:pt idx="303">
                  <c:v>11.428775024</c:v>
                </c:pt>
                <c:pt idx="304">
                  <c:v>11.475314331</c:v>
                </c:pt>
                <c:pt idx="305">
                  <c:v>11.519335936999999</c:v>
                </c:pt>
                <c:pt idx="306">
                  <c:v>11.560153198</c:v>
                </c:pt>
                <c:pt idx="307">
                  <c:v>11.592959595</c:v>
                </c:pt>
                <c:pt idx="308">
                  <c:v>11.634107462999999</c:v>
                </c:pt>
                <c:pt idx="309">
                  <c:v>11.674899291999999</c:v>
                </c:pt>
                <c:pt idx="310">
                  <c:v>11.703255208</c:v>
                </c:pt>
                <c:pt idx="311">
                  <c:v>11.757957966999999</c:v>
                </c:pt>
                <c:pt idx="312">
                  <c:v>11.788755289999999</c:v>
                </c:pt>
                <c:pt idx="313">
                  <c:v>11.840279134000001</c:v>
                </c:pt>
                <c:pt idx="314">
                  <c:v>11.882825724</c:v>
                </c:pt>
                <c:pt idx="315">
                  <c:v>11.923592122000001</c:v>
                </c:pt>
                <c:pt idx="316">
                  <c:v>11.966138712999999</c:v>
                </c:pt>
                <c:pt idx="317">
                  <c:v>12.005582682</c:v>
                </c:pt>
                <c:pt idx="318">
                  <c:v>12.044060262</c:v>
                </c:pt>
                <c:pt idx="319">
                  <c:v>12.072467040999999</c:v>
                </c:pt>
                <c:pt idx="320">
                  <c:v>12.113080851000001</c:v>
                </c:pt>
                <c:pt idx="321">
                  <c:v>12.166486613</c:v>
                </c:pt>
                <c:pt idx="322">
                  <c:v>12.195452881</c:v>
                </c:pt>
                <c:pt idx="323">
                  <c:v>12.243518066</c:v>
                </c:pt>
                <c:pt idx="324">
                  <c:v>12.276883952</c:v>
                </c:pt>
                <c:pt idx="325">
                  <c:v>12.31803182</c:v>
                </c:pt>
                <c:pt idx="326">
                  <c:v>12.360629272000001</c:v>
                </c:pt>
                <c:pt idx="327">
                  <c:v>12.40350647</c:v>
                </c:pt>
                <c:pt idx="328">
                  <c:v>12.443586222</c:v>
                </c:pt>
                <c:pt idx="329">
                  <c:v>12.483386230000001</c:v>
                </c:pt>
                <c:pt idx="330">
                  <c:v>12.520032756000001</c:v>
                </c:pt>
                <c:pt idx="331">
                  <c:v>12.559349569</c:v>
                </c:pt>
                <c:pt idx="332">
                  <c:v>12.602353923000001</c:v>
                </c:pt>
                <c:pt idx="333">
                  <c:v>12.645536296</c:v>
                </c:pt>
                <c:pt idx="334">
                  <c:v>12.687752279</c:v>
                </c:pt>
                <c:pt idx="335">
                  <c:v>12.716565959</c:v>
                </c:pt>
                <c:pt idx="336">
                  <c:v>12.759265137</c:v>
                </c:pt>
                <c:pt idx="337">
                  <c:v>12.799624634000001</c:v>
                </c:pt>
                <c:pt idx="338">
                  <c:v>12.840721639</c:v>
                </c:pt>
                <c:pt idx="339">
                  <c:v>12.874926757999999</c:v>
                </c:pt>
                <c:pt idx="340">
                  <c:v>12.914116414</c:v>
                </c:pt>
                <c:pt idx="341">
                  <c:v>12.950508626000001</c:v>
                </c:pt>
                <c:pt idx="342">
                  <c:v>12.992114257999999</c:v>
                </c:pt>
                <c:pt idx="343">
                  <c:v>13.028074136999999</c:v>
                </c:pt>
                <c:pt idx="344">
                  <c:v>13.061389160000001</c:v>
                </c:pt>
                <c:pt idx="345">
                  <c:v>13.103834024999999</c:v>
                </c:pt>
                <c:pt idx="346">
                  <c:v>13.127663167000001</c:v>
                </c:pt>
                <c:pt idx="347">
                  <c:v>13.168989053999999</c:v>
                </c:pt>
                <c:pt idx="348">
                  <c:v>13.209653727000001</c:v>
                </c:pt>
                <c:pt idx="349">
                  <c:v>13.237882487</c:v>
                </c:pt>
                <c:pt idx="350">
                  <c:v>13.279030355000002</c:v>
                </c:pt>
                <c:pt idx="351">
                  <c:v>13.319440715000001</c:v>
                </c:pt>
                <c:pt idx="352">
                  <c:v>13.346194457999999</c:v>
                </c:pt>
                <c:pt idx="353">
                  <c:v>13.388741048</c:v>
                </c:pt>
                <c:pt idx="354">
                  <c:v>13.428566488</c:v>
                </c:pt>
                <c:pt idx="355">
                  <c:v>13.455167643000001</c:v>
                </c:pt>
                <c:pt idx="356">
                  <c:v>13.496671549</c:v>
                </c:pt>
                <c:pt idx="357">
                  <c:v>13.524340819999999</c:v>
                </c:pt>
                <c:pt idx="358">
                  <c:v>13.563606771</c:v>
                </c:pt>
                <c:pt idx="359">
                  <c:v>13.601245117000001</c:v>
                </c:pt>
                <c:pt idx="360">
                  <c:v>13.635831706000001</c:v>
                </c:pt>
                <c:pt idx="361">
                  <c:v>13.676318359000001</c:v>
                </c:pt>
                <c:pt idx="362">
                  <c:v>13.702131144000001</c:v>
                </c:pt>
                <c:pt idx="363">
                  <c:v>13.742363485</c:v>
                </c:pt>
                <c:pt idx="364">
                  <c:v>13.772143555000001</c:v>
                </c:pt>
                <c:pt idx="365">
                  <c:v>13.807137043999999</c:v>
                </c:pt>
                <c:pt idx="366">
                  <c:v>13.838722738</c:v>
                </c:pt>
                <c:pt idx="367">
                  <c:v>13.879565430000001</c:v>
                </c:pt>
                <c:pt idx="368">
                  <c:v>13.90741272</c:v>
                </c:pt>
                <c:pt idx="369">
                  <c:v>13.949018351000001</c:v>
                </c:pt>
                <c:pt idx="370">
                  <c:v>13.973635864</c:v>
                </c:pt>
                <c:pt idx="371">
                  <c:v>14.006315103999999</c:v>
                </c:pt>
                <c:pt idx="372">
                  <c:v>14.042122396</c:v>
                </c:pt>
                <c:pt idx="373">
                  <c:v>14.090085856</c:v>
                </c:pt>
                <c:pt idx="374">
                  <c:v>14.135684203999999</c:v>
                </c:pt>
                <c:pt idx="375">
                  <c:v>14.179324340999999</c:v>
                </c:pt>
                <c:pt idx="376">
                  <c:v>14.217878215000001</c:v>
                </c:pt>
                <c:pt idx="377">
                  <c:v>14.248751831</c:v>
                </c:pt>
                <c:pt idx="378">
                  <c:v>14.288246663000001</c:v>
                </c:pt>
                <c:pt idx="379">
                  <c:v>14.329623413</c:v>
                </c:pt>
                <c:pt idx="380">
                  <c:v>14.371407064000001</c:v>
                </c:pt>
                <c:pt idx="381">
                  <c:v>14.399661255000002</c:v>
                </c:pt>
                <c:pt idx="382">
                  <c:v>14.435824585000001</c:v>
                </c:pt>
                <c:pt idx="383">
                  <c:v>14.465604655</c:v>
                </c:pt>
                <c:pt idx="384">
                  <c:v>14.494545491999999</c:v>
                </c:pt>
                <c:pt idx="385">
                  <c:v>14.524834188000002</c:v>
                </c:pt>
                <c:pt idx="386">
                  <c:v>14.559624227</c:v>
                </c:pt>
                <c:pt idx="387">
                  <c:v>14.580579631000001</c:v>
                </c:pt>
                <c:pt idx="388">
                  <c:v>14.605883789</c:v>
                </c:pt>
                <c:pt idx="389">
                  <c:v>14.634621174999999</c:v>
                </c:pt>
                <c:pt idx="390">
                  <c:v>14.671954346</c:v>
                </c:pt>
                <c:pt idx="391">
                  <c:v>14.703972370999999</c:v>
                </c:pt>
                <c:pt idx="392">
                  <c:v>14.733065796</c:v>
                </c:pt>
                <c:pt idx="393">
                  <c:v>14.756615194</c:v>
                </c:pt>
                <c:pt idx="394">
                  <c:v>14.796847534000001</c:v>
                </c:pt>
                <c:pt idx="395">
                  <c:v>14.820371501</c:v>
                </c:pt>
                <c:pt idx="396">
                  <c:v>14.852770995999999</c:v>
                </c:pt>
                <c:pt idx="397">
                  <c:v>14.893766276000001</c:v>
                </c:pt>
                <c:pt idx="398">
                  <c:v>14.921842448</c:v>
                </c:pt>
                <c:pt idx="399">
                  <c:v>14.950122069999999</c:v>
                </c:pt>
                <c:pt idx="400">
                  <c:v>14.970060220999999</c:v>
                </c:pt>
                <c:pt idx="401">
                  <c:v>14.977791341</c:v>
                </c:pt>
                <c:pt idx="402">
                  <c:v>8.2572357180000004</c:v>
                </c:pt>
                <c:pt idx="403">
                  <c:v>8.1693450930000004</c:v>
                </c:pt>
                <c:pt idx="404">
                  <c:v>8.0846079510000006</c:v>
                </c:pt>
                <c:pt idx="405">
                  <c:v>7.9638854979999998</c:v>
                </c:pt>
                <c:pt idx="406">
                  <c:v>7.975482178</c:v>
                </c:pt>
                <c:pt idx="407">
                  <c:v>8.0033294680000004</c:v>
                </c:pt>
                <c:pt idx="408">
                  <c:v>8.0180287680000006</c:v>
                </c:pt>
                <c:pt idx="409">
                  <c:v>8.0456980389999995</c:v>
                </c:pt>
                <c:pt idx="410">
                  <c:v>8.0662719729999992</c:v>
                </c:pt>
                <c:pt idx="411">
                  <c:v>8.088041178000001</c:v>
                </c:pt>
                <c:pt idx="412">
                  <c:v>8.100400797999999</c:v>
                </c:pt>
                <c:pt idx="413">
                  <c:v>8.1145406090000005</c:v>
                </c:pt>
                <c:pt idx="414">
                  <c:v>8.1392598469999999</c:v>
                </c:pt>
                <c:pt idx="415">
                  <c:v>8.1524078370000002</c:v>
                </c:pt>
                <c:pt idx="416">
                  <c:v>8.1683024090000007</c:v>
                </c:pt>
                <c:pt idx="417">
                  <c:v>8.1763387039999991</c:v>
                </c:pt>
                <c:pt idx="418">
                  <c:v>8.1941406249999993</c:v>
                </c:pt>
                <c:pt idx="419">
                  <c:v>8.2090433760000003</c:v>
                </c:pt>
                <c:pt idx="420">
                  <c:v>8.2206909180000007</c:v>
                </c:pt>
                <c:pt idx="421">
                  <c:v>8.2362548829999991</c:v>
                </c:pt>
                <c:pt idx="422">
                  <c:v>8.2357208249999996</c:v>
                </c:pt>
                <c:pt idx="423">
                  <c:v>8.2509287520000001</c:v>
                </c:pt>
                <c:pt idx="424">
                  <c:v>8.2645853680000005</c:v>
                </c:pt>
                <c:pt idx="425">
                  <c:v>8.2669759109999994</c:v>
                </c:pt>
                <c:pt idx="426">
                  <c:v>8.2802510579999993</c:v>
                </c:pt>
                <c:pt idx="427">
                  <c:v>8.2933736169999985</c:v>
                </c:pt>
                <c:pt idx="428">
                  <c:v>8.3034444170000015</c:v>
                </c:pt>
                <c:pt idx="429">
                  <c:v>8.307309977000001</c:v>
                </c:pt>
                <c:pt idx="430">
                  <c:v>8.3198984779999989</c:v>
                </c:pt>
                <c:pt idx="431">
                  <c:v>8.3316477459999998</c:v>
                </c:pt>
                <c:pt idx="432">
                  <c:v>8.3365305579999998</c:v>
                </c:pt>
                <c:pt idx="433">
                  <c:v>8.3499328609999992</c:v>
                </c:pt>
                <c:pt idx="434">
                  <c:v>8.3615804039999997</c:v>
                </c:pt>
                <c:pt idx="435">
                  <c:v>8.3633097329999995</c:v>
                </c:pt>
                <c:pt idx="436">
                  <c:v>8.3768900550000005</c:v>
                </c:pt>
                <c:pt idx="437">
                  <c:v>8.3780344650000007</c:v>
                </c:pt>
                <c:pt idx="438">
                  <c:v>8.3915893550000007</c:v>
                </c:pt>
                <c:pt idx="439">
                  <c:v>8.4007191980000009</c:v>
                </c:pt>
                <c:pt idx="440">
                  <c:v>8.4027028399999999</c:v>
                </c:pt>
                <c:pt idx="441">
                  <c:v>8.417173258</c:v>
                </c:pt>
                <c:pt idx="442">
                  <c:v>8.4181396480000004</c:v>
                </c:pt>
                <c:pt idx="443">
                  <c:v>8.4326354979999998</c:v>
                </c:pt>
                <c:pt idx="444">
                  <c:v>8.4469278970000001</c:v>
                </c:pt>
                <c:pt idx="445">
                  <c:v>8.4441813149999998</c:v>
                </c:pt>
                <c:pt idx="446">
                  <c:v>8.458906047000001</c:v>
                </c:pt>
                <c:pt idx="447">
                  <c:v>8.4600758870000003</c:v>
                </c:pt>
                <c:pt idx="448">
                  <c:v>8.4749532060000003</c:v>
                </c:pt>
                <c:pt idx="449">
                  <c:v>8.4730967199999991</c:v>
                </c:pt>
                <c:pt idx="450">
                  <c:v>8.4839558919999991</c:v>
                </c:pt>
                <c:pt idx="451">
                  <c:v>8.4840067550000011</c:v>
                </c:pt>
                <c:pt idx="452">
                  <c:v>8.4887369789999987</c:v>
                </c:pt>
                <c:pt idx="453">
                  <c:v>8.4994435630000016</c:v>
                </c:pt>
                <c:pt idx="454">
                  <c:v>8.5108622230000002</c:v>
                </c:pt>
                <c:pt idx="455">
                  <c:v>8.5139648440000002</c:v>
                </c:pt>
                <c:pt idx="456">
                  <c:v>8.5260447179999996</c:v>
                </c:pt>
                <c:pt idx="457">
                  <c:v>8.5279012039999991</c:v>
                </c:pt>
                <c:pt idx="458">
                  <c:v>8.5327585859999999</c:v>
                </c:pt>
                <c:pt idx="459">
                  <c:v>8.5407440189999999</c:v>
                </c:pt>
                <c:pt idx="460">
                  <c:v>8.5430582680000011</c:v>
                </c:pt>
                <c:pt idx="461">
                  <c:v>8.553205363</c:v>
                </c:pt>
                <c:pt idx="462">
                  <c:v>8.5543497720000001</c:v>
                </c:pt>
                <c:pt idx="463">
                  <c:v>8.5684641520000007</c:v>
                </c:pt>
                <c:pt idx="464">
                  <c:v>8.5682607009999998</c:v>
                </c:pt>
                <c:pt idx="465">
                  <c:v>8.5689473469999999</c:v>
                </c:pt>
                <c:pt idx="466">
                  <c:v>8.5689982100000002</c:v>
                </c:pt>
                <c:pt idx="467">
                  <c:v>8.5759155269999994</c:v>
                </c:pt>
                <c:pt idx="468">
                  <c:v>8.5815867109999999</c:v>
                </c:pt>
                <c:pt idx="469">
                  <c:v>8.5812052409999993</c:v>
                </c:pt>
                <c:pt idx="470">
                  <c:v>8.595624797000001</c:v>
                </c:pt>
                <c:pt idx="471">
                  <c:v>8.599159749</c:v>
                </c:pt>
                <c:pt idx="472">
                  <c:v>8.6074757890000004</c:v>
                </c:pt>
                <c:pt idx="473">
                  <c:v>8.6095611569999999</c:v>
                </c:pt>
                <c:pt idx="474">
                  <c:v>8.6227345779999993</c:v>
                </c:pt>
                <c:pt idx="475">
                  <c:v>8.6233957930000003</c:v>
                </c:pt>
                <c:pt idx="476">
                  <c:v>8.6348398840000016</c:v>
                </c:pt>
                <c:pt idx="477">
                  <c:v>8.6361368820000006</c:v>
                </c:pt>
                <c:pt idx="478">
                  <c:v>8.6369252520000011</c:v>
                </c:pt>
                <c:pt idx="479">
                  <c:v>8.6362386069999992</c:v>
                </c:pt>
                <c:pt idx="480">
                  <c:v>8.6476572670000014</c:v>
                </c:pt>
                <c:pt idx="481">
                  <c:v>8.6475555419999992</c:v>
                </c:pt>
                <c:pt idx="482">
                  <c:v>8.6506581619999992</c:v>
                </c:pt>
                <c:pt idx="483">
                  <c:v>8.6500986740000005</c:v>
                </c:pt>
                <c:pt idx="484">
                  <c:v>8.6615681970000011</c:v>
                </c:pt>
                <c:pt idx="485">
                  <c:v>8.6637044270000008</c:v>
                </c:pt>
                <c:pt idx="486">
                  <c:v>8.6631195069999993</c:v>
                </c:pt>
                <c:pt idx="487">
                  <c:v>8.6691467289999995</c:v>
                </c:pt>
                <c:pt idx="488">
                  <c:v>8.662661743000001</c:v>
                </c:pt>
                <c:pt idx="489">
                  <c:v>8.6629414879999995</c:v>
                </c:pt>
                <c:pt idx="490">
                  <c:v>8.6774119059999997</c:v>
                </c:pt>
                <c:pt idx="491">
                  <c:v>8.6780985509999997</c:v>
                </c:pt>
                <c:pt idx="492">
                  <c:v>8.6774119059999997</c:v>
                </c:pt>
                <c:pt idx="493">
                  <c:v>8.6636535640000005</c:v>
                </c:pt>
                <c:pt idx="494">
                  <c:v>0</c:v>
                </c:pt>
                <c:pt idx="495">
                  <c:v>-0.10946350099999999</c:v>
                </c:pt>
                <c:pt idx="496">
                  <c:v>-7.0604450999999999E-2</c:v>
                </c:pt>
                <c:pt idx="497">
                  <c:v>-6.5619913999999988E-2</c:v>
                </c:pt>
                <c:pt idx="498">
                  <c:v>-5.6973267000000001E-2</c:v>
                </c:pt>
                <c:pt idx="499">
                  <c:v>-4.6724446999999995E-2</c:v>
                </c:pt>
                <c:pt idx="500">
                  <c:v>-3.1847127000000003E-2</c:v>
                </c:pt>
                <c:pt idx="501">
                  <c:v>-1.9182332E-2</c:v>
                </c:pt>
                <c:pt idx="502">
                  <c:v>-9.1623940000000008E-3</c:v>
                </c:pt>
                <c:pt idx="503">
                  <c:v>-5.0170899999999992E-3</c:v>
                </c:pt>
                <c:pt idx="504">
                  <c:v>-3.9235429999999998E-3</c:v>
                </c:pt>
                <c:pt idx="505">
                  <c:v>5.26937E-4</c:v>
                </c:pt>
                <c:pt idx="506">
                  <c:v>8.2326250000000004E-3</c:v>
                </c:pt>
                <c:pt idx="507">
                  <c:v>7.2916669999999999E-3</c:v>
                </c:pt>
                <c:pt idx="508">
                  <c:v>7.1136469999999999E-3</c:v>
                </c:pt>
                <c:pt idx="509">
                  <c:v>6.3761390000000003E-3</c:v>
                </c:pt>
                <c:pt idx="510">
                  <c:v>7.7748619999999996E-3</c:v>
                </c:pt>
                <c:pt idx="511">
                  <c:v>7.3425289999999995E-3</c:v>
                </c:pt>
                <c:pt idx="512">
                  <c:v>6.5541590000000004E-3</c:v>
                </c:pt>
                <c:pt idx="513">
                  <c:v>8.2834880000000003E-3</c:v>
                </c:pt>
                <c:pt idx="514">
                  <c:v>6.9864910000000001E-3</c:v>
                </c:pt>
                <c:pt idx="515">
                  <c:v>8.2326250000000004E-3</c:v>
                </c:pt>
                <c:pt idx="516">
                  <c:v>8.3343510000000003E-3</c:v>
                </c:pt>
                <c:pt idx="517">
                  <c:v>7.2662350000000002E-3</c:v>
                </c:pt>
                <c:pt idx="518">
                  <c:v>7.2153729999999998E-3</c:v>
                </c:pt>
                <c:pt idx="519">
                  <c:v>6.2489829999999996E-3</c:v>
                </c:pt>
                <c:pt idx="520">
                  <c:v>6.350708E-3</c:v>
                </c:pt>
                <c:pt idx="521">
                  <c:v>8.4106450000000013E-3</c:v>
                </c:pt>
                <c:pt idx="522">
                  <c:v>8.9701329999999999E-3</c:v>
                </c:pt>
                <c:pt idx="523">
                  <c:v>6.5032959999999996E-3</c:v>
                </c:pt>
                <c:pt idx="524">
                  <c:v>7.6477050000000003E-3</c:v>
                </c:pt>
                <c:pt idx="525">
                  <c:v>7.2916669999999999E-3</c:v>
                </c:pt>
                <c:pt idx="526">
                  <c:v>9.0464269999999992E-3</c:v>
                </c:pt>
                <c:pt idx="527">
                  <c:v>8.4360760000000007E-3</c:v>
                </c:pt>
                <c:pt idx="528">
                  <c:v>6.9610599999999998E-3</c:v>
                </c:pt>
                <c:pt idx="529">
                  <c:v>8.3089189999999997E-3</c:v>
                </c:pt>
                <c:pt idx="530">
                  <c:v>7.7748619999999996E-3</c:v>
                </c:pt>
                <c:pt idx="531">
                  <c:v>6.0201010000000008E-3</c:v>
                </c:pt>
                <c:pt idx="532">
                  <c:v>7.037354E-3</c:v>
                </c:pt>
                <c:pt idx="533">
                  <c:v>6.1981200000000005E-3</c:v>
                </c:pt>
                <c:pt idx="534">
                  <c:v>6.3761390000000003E-3</c:v>
                </c:pt>
                <c:pt idx="535">
                  <c:v>6.2998450000000001E-3</c:v>
                </c:pt>
                <c:pt idx="536">
                  <c:v>7.3933920000000004E-3</c:v>
                </c:pt>
                <c:pt idx="537">
                  <c:v>6.8339030000000005E-3</c:v>
                </c:pt>
                <c:pt idx="538">
                  <c:v>7.0882160000000005E-3</c:v>
                </c:pt>
                <c:pt idx="539">
                  <c:v>5.8929439999999998E-3</c:v>
                </c:pt>
                <c:pt idx="540">
                  <c:v>6.6558839999999999E-3</c:v>
                </c:pt>
                <c:pt idx="541">
                  <c:v>7.6222740000000001E-3</c:v>
                </c:pt>
                <c:pt idx="542">
                  <c:v>6.9864910000000001E-3</c:v>
                </c:pt>
                <c:pt idx="543">
                  <c:v>8.4360760000000007E-3</c:v>
                </c:pt>
                <c:pt idx="544">
                  <c:v>9.0972899999999992E-3</c:v>
                </c:pt>
                <c:pt idx="545">
                  <c:v>7.9274500000000008E-3</c:v>
                </c:pt>
                <c:pt idx="546">
                  <c:v>8.3852130000000007E-3</c:v>
                </c:pt>
                <c:pt idx="547">
                  <c:v>6.9864910000000001E-3</c:v>
                </c:pt>
                <c:pt idx="548">
                  <c:v>6.6558839999999999E-3</c:v>
                </c:pt>
                <c:pt idx="549">
                  <c:v>8.4869380000000012E-3</c:v>
                </c:pt>
                <c:pt idx="550">
                  <c:v>7.4951169999999999E-3</c:v>
                </c:pt>
                <c:pt idx="551">
                  <c:v>6.9610599999999998E-3</c:v>
                </c:pt>
                <c:pt idx="552">
                  <c:v>7.3170979999999993E-3</c:v>
                </c:pt>
              </c:numCache>
            </c:numRef>
          </c:yVal>
          <c:smooth val="0"/>
        </c:ser>
        <c:ser>
          <c:idx val="3"/>
          <c:order val="3"/>
          <c:tx>
            <c:v>SC1 02-04</c:v>
          </c:tx>
          <c:marker>
            <c:symbol val="none"/>
          </c:marker>
          <c:xVal>
            <c:numRef>
              <c:f>'SC1 02-04'!$G$103:$G$582</c:f>
              <c:numCache>
                <c:formatCode>General</c:formatCode>
                <c:ptCount val="480"/>
                <c:pt idx="0">
                  <c:v>6.0477940590146773E-3</c:v>
                </c:pt>
                <c:pt idx="1">
                  <c:v>7.3448050955846611E-3</c:v>
                </c:pt>
                <c:pt idx="2">
                  <c:v>5.9916591849855649E-3</c:v>
                </c:pt>
                <c:pt idx="3">
                  <c:v>6.2752880221239593E-3</c:v>
                </c:pt>
                <c:pt idx="4">
                  <c:v>6.387557770182184E-3</c:v>
                </c:pt>
                <c:pt idx="5">
                  <c:v>5.3534943013744396E-3</c:v>
                </c:pt>
                <c:pt idx="6">
                  <c:v>9.2238461417650797E-3</c:v>
                </c:pt>
                <c:pt idx="7">
                  <c:v>8.3788685643924055E-3</c:v>
                </c:pt>
                <c:pt idx="8">
                  <c:v>6.2191531481090578E-3</c:v>
                </c:pt>
                <c:pt idx="9">
                  <c:v>1.5085508776380152E-2</c:v>
                </c:pt>
                <c:pt idx="10">
                  <c:v>1.1215156935989512E-2</c:v>
                </c:pt>
                <c:pt idx="11">
                  <c:v>5.4480372470919747E-3</c:v>
                </c:pt>
                <c:pt idx="12">
                  <c:v>5.0344118595688769E-3</c:v>
                </c:pt>
                <c:pt idx="13">
                  <c:v>6.8395912294079153E-3</c:v>
                </c:pt>
                <c:pt idx="14">
                  <c:v>8.4350034384073069E-3</c:v>
                </c:pt>
                <c:pt idx="15">
                  <c:v>6.3698309678414944E-3</c:v>
                </c:pt>
                <c:pt idx="16">
                  <c:v>4.526243526342455E-3</c:v>
                </c:pt>
                <c:pt idx="17">
                  <c:v>8.6034080604804331E-3</c:v>
                </c:pt>
                <c:pt idx="18">
                  <c:v>6.4614194465093533E-3</c:v>
                </c:pt>
                <c:pt idx="19">
                  <c:v>8.0597861226010536E-3</c:v>
                </c:pt>
                <c:pt idx="20">
                  <c:v>7.2325353475406473E-3</c:v>
                </c:pt>
                <c:pt idx="21">
                  <c:v>7.740703680795491E-3</c:v>
                </c:pt>
                <c:pt idx="22">
                  <c:v>6.7805018883433377E-3</c:v>
                </c:pt>
                <c:pt idx="23">
                  <c:v>6.7243670143000145E-3</c:v>
                </c:pt>
                <c:pt idx="24">
                  <c:v>6.8189099600175496E-3</c:v>
                </c:pt>
                <c:pt idx="25">
                  <c:v>6.4614194465093533E-3</c:v>
                </c:pt>
                <c:pt idx="26">
                  <c:v>7.6638875373902238E-3</c:v>
                </c:pt>
                <c:pt idx="27">
                  <c:v>9.3361158897948826E-3</c:v>
                </c:pt>
                <c:pt idx="28">
                  <c:v>6.3314228961672825E-3</c:v>
                </c:pt>
                <c:pt idx="29">
                  <c:v>7.628433932765688E-3</c:v>
                </c:pt>
                <c:pt idx="30">
                  <c:v>6.5736891945675779E-3</c:v>
                </c:pt>
                <c:pt idx="31">
                  <c:v>9.2061193394386009E-3</c:v>
                </c:pt>
                <c:pt idx="32">
                  <c:v>8.6211348627927009E-3</c:v>
                </c:pt>
                <c:pt idx="33">
                  <c:v>8.6595429344953345E-3</c:v>
                </c:pt>
                <c:pt idx="34">
                  <c:v>7.2325353475406473E-3</c:v>
                </c:pt>
                <c:pt idx="35">
                  <c:v>6.1984718787471138E-3</c:v>
                </c:pt>
                <c:pt idx="36">
                  <c:v>1.2060134513362186E-2</c:v>
                </c:pt>
                <c:pt idx="37">
                  <c:v>1.1460377701453694E-2</c:v>
                </c:pt>
                <c:pt idx="38">
                  <c:v>1.2077861315674454E-2</c:v>
                </c:pt>
                <c:pt idx="39">
                  <c:v>1.1572647449483497E-2</c:v>
                </c:pt>
                <c:pt idx="40">
                  <c:v>1.2792842342676636E-2</c:v>
                </c:pt>
                <c:pt idx="41">
                  <c:v>1.0633126926393288E-2</c:v>
                </c:pt>
                <c:pt idx="42">
                  <c:v>1.3750089668079113E-2</c:v>
                </c:pt>
                <c:pt idx="43">
                  <c:v>1.0671534998095922E-2</c:v>
                </c:pt>
                <c:pt idx="44">
                  <c:v>1.3073516712779565E-2</c:v>
                </c:pt>
                <c:pt idx="45">
                  <c:v>1.123288373830178E-2</c:v>
                </c:pt>
                <c:pt idx="46">
                  <c:v>1.6211160723827334E-2</c:v>
                </c:pt>
                <c:pt idx="47">
                  <c:v>1.5120962381004688E-2</c:v>
                </c:pt>
                <c:pt idx="48">
                  <c:v>1.3318737478229536E-2</c:v>
                </c:pt>
                <c:pt idx="49">
                  <c:v>1.5611403911933053E-2</c:v>
                </c:pt>
                <c:pt idx="50">
                  <c:v>1.6849325607466881E-2</c:v>
                </c:pt>
                <c:pt idx="51">
                  <c:v>1.9499482554635961E-2</c:v>
                </c:pt>
                <c:pt idx="52">
                  <c:v>1.5404591218185715E-2</c:v>
                </c:pt>
                <c:pt idx="53">
                  <c:v>1.7883389076246203E-2</c:v>
                </c:pt>
                <c:pt idx="54">
                  <c:v>1.7150681246931754E-2</c:v>
                </c:pt>
                <c:pt idx="55">
                  <c:v>1.8090201770021963E-2</c:v>
                </c:pt>
                <c:pt idx="56">
                  <c:v>1.6081164173471052E-2</c:v>
                </c:pt>
                <c:pt idx="57">
                  <c:v>1.6624786111378853E-2</c:v>
                </c:pt>
                <c:pt idx="58">
                  <c:v>1.6456381489277305E-2</c:v>
                </c:pt>
                <c:pt idx="59">
                  <c:v>2.1771467718977533E-2</c:v>
                </c:pt>
                <c:pt idx="60">
                  <c:v>2.0908763339292591E-2</c:v>
                </c:pt>
                <c:pt idx="61">
                  <c:v>2.043900307772617E-2</c:v>
                </c:pt>
                <c:pt idx="62">
                  <c:v>2.0193782312276198E-2</c:v>
                </c:pt>
                <c:pt idx="63">
                  <c:v>2.0530591556394029E-2</c:v>
                </c:pt>
                <c:pt idx="64">
                  <c:v>2.079353912418469E-2</c:v>
                </c:pt>
                <c:pt idx="65">
                  <c:v>2.1077167961337295E-2</c:v>
                </c:pt>
                <c:pt idx="66">
                  <c:v>2.0681269376154887E-2</c:v>
                </c:pt>
                <c:pt idx="67">
                  <c:v>2.1508520151186872E-2</c:v>
                </c:pt>
                <c:pt idx="68">
                  <c:v>2.5021381478083526E-2</c:v>
                </c:pt>
                <c:pt idx="69">
                  <c:v>2.2542583619980405E-2</c:v>
                </c:pt>
                <c:pt idx="70">
                  <c:v>2.5508868541933793E-2</c:v>
                </c:pt>
                <c:pt idx="71">
                  <c:v>2.520751290246892E-2</c:v>
                </c:pt>
                <c:pt idx="72">
                  <c:v>2.6223849568935975E-2</c:v>
                </c:pt>
                <c:pt idx="73">
                  <c:v>2.4120269026667529E-2</c:v>
                </c:pt>
                <c:pt idx="74">
                  <c:v>2.5435006865578202E-2</c:v>
                </c:pt>
                <c:pt idx="75">
                  <c:v>2.9848980643862433E-2</c:v>
                </c:pt>
                <c:pt idx="76">
                  <c:v>2.4625482892886907E-2</c:v>
                </c:pt>
                <c:pt idx="77">
                  <c:v>2.9642167950115095E-2</c:v>
                </c:pt>
                <c:pt idx="78">
                  <c:v>2.9396947184665123E-2</c:v>
                </c:pt>
                <c:pt idx="79">
                  <c:v>2.9586033076100193E-2</c:v>
                </c:pt>
                <c:pt idx="80">
                  <c:v>2.860810448130735E-2</c:v>
                </c:pt>
                <c:pt idx="81">
                  <c:v>2.8421973056921956E-2</c:v>
                </c:pt>
                <c:pt idx="82">
                  <c:v>3.0241924762023586E-2</c:v>
                </c:pt>
                <c:pt idx="83">
                  <c:v>3.0262606031399741E-2</c:v>
                </c:pt>
                <c:pt idx="84">
                  <c:v>2.9603759878412461E-2</c:v>
                </c:pt>
                <c:pt idx="85">
                  <c:v>2.9435355256339335E-2</c:v>
                </c:pt>
                <c:pt idx="86">
                  <c:v>3.4901119305757788E-2</c:v>
                </c:pt>
                <c:pt idx="87">
                  <c:v>3.4469767115922423E-2</c:v>
                </c:pt>
                <c:pt idx="88">
                  <c:v>3.4638171737967127E-2</c:v>
                </c:pt>
                <c:pt idx="89">
                  <c:v>3.3211164151026651E-2</c:v>
                </c:pt>
                <c:pt idx="90">
                  <c:v>3.4732714683698873E-2</c:v>
                </c:pt>
                <c:pt idx="91">
                  <c:v>3.7642864731623149E-2</c:v>
                </c:pt>
                <c:pt idx="92">
                  <c:v>3.8582385254713358E-2</c:v>
                </c:pt>
                <c:pt idx="93">
                  <c:v>3.7698999605638051E-2</c:v>
                </c:pt>
                <c:pt idx="94">
                  <c:v>3.9448044101447977E-2</c:v>
                </c:pt>
                <c:pt idx="95">
                  <c:v>3.9448044101447977E-2</c:v>
                </c:pt>
                <c:pt idx="96">
                  <c:v>3.8151033064877993E-2</c:v>
                </c:pt>
                <c:pt idx="97">
                  <c:v>4.2000703635892478E-2</c:v>
                </c:pt>
                <c:pt idx="98">
                  <c:v>4.3634523916608714E-2</c:v>
                </c:pt>
                <c:pt idx="99">
                  <c:v>3.8038763316833979E-2</c:v>
                </c:pt>
                <c:pt idx="100">
                  <c:v>3.7249920613476206E-2</c:v>
                </c:pt>
                <c:pt idx="101">
                  <c:v>3.9315093084042019E-2</c:v>
                </c:pt>
                <c:pt idx="102">
                  <c:v>4.1646167589433958E-2</c:v>
                </c:pt>
                <c:pt idx="103">
                  <c:v>4.1909115157224619E-2</c:v>
                </c:pt>
                <c:pt idx="104">
                  <c:v>4.1061183112802269E-2</c:v>
                </c:pt>
                <c:pt idx="105">
                  <c:v>4.2810227608597984E-2</c:v>
                </c:pt>
                <c:pt idx="106">
                  <c:v>4.2754092734583082E-2</c:v>
                </c:pt>
                <c:pt idx="107">
                  <c:v>4.3767474934014672E-2</c:v>
                </c:pt>
                <c:pt idx="108">
                  <c:v>4.177616413980445E-2</c:v>
                </c:pt>
                <c:pt idx="109">
                  <c:v>4.4124965447494446E-2</c:v>
                </c:pt>
                <c:pt idx="110">
                  <c:v>4.5232890592657782E-2</c:v>
                </c:pt>
                <c:pt idx="111">
                  <c:v>4.5082212772925345E-2</c:v>
                </c:pt>
                <c:pt idx="112">
                  <c:v>4.8051452161914199E-2</c:v>
                </c:pt>
                <c:pt idx="113">
                  <c:v>4.6905118945076651E-2</c:v>
                </c:pt>
                <c:pt idx="114">
                  <c:v>4.7035115495447144E-2</c:v>
                </c:pt>
                <c:pt idx="115">
                  <c:v>4.831439972970486E-2</c:v>
                </c:pt>
                <c:pt idx="116">
                  <c:v>4.8370534603733972E-2</c:v>
                </c:pt>
                <c:pt idx="117">
                  <c:v>5.2353156192168626E-2</c:v>
                </c:pt>
                <c:pt idx="118">
                  <c:v>5.2935186201750639E-2</c:v>
                </c:pt>
                <c:pt idx="119">
                  <c:v>5.0698654642062024E-2</c:v>
                </c:pt>
                <c:pt idx="120">
                  <c:v>5.3591077887688243E-2</c:v>
                </c:pt>
                <c:pt idx="121">
                  <c:v>5.7440748458702728E-2</c:v>
                </c:pt>
                <c:pt idx="122">
                  <c:v>5.7517564602079574E-2</c:v>
                </c:pt>
                <c:pt idx="123">
                  <c:v>5.5319441114093593E-2</c:v>
                </c:pt>
                <c:pt idx="124">
                  <c:v>5.3703347635718046E-2</c:v>
                </c:pt>
                <c:pt idx="125">
                  <c:v>5.740529485403556E-2</c:v>
                </c:pt>
                <c:pt idx="126">
                  <c:v>6.0918156180946426E-2</c:v>
                </c:pt>
                <c:pt idx="127">
                  <c:v>6.0279991297321089E-2</c:v>
                </c:pt>
                <c:pt idx="128">
                  <c:v>6.0578392469750497E-2</c:v>
                </c:pt>
                <c:pt idx="129">
                  <c:v>6.0711343487170666E-2</c:v>
                </c:pt>
                <c:pt idx="130">
                  <c:v>6.6008702914515993E-2</c:v>
                </c:pt>
                <c:pt idx="131">
                  <c:v>6.0034770531871118E-2</c:v>
                </c:pt>
                <c:pt idx="132">
                  <c:v>6.570734727505112E-2</c:v>
                </c:pt>
                <c:pt idx="133">
                  <c:v>6.570734727505112E-2</c:v>
                </c:pt>
                <c:pt idx="134">
                  <c:v>6.5538942652977994E-2</c:v>
                </c:pt>
                <c:pt idx="135">
                  <c:v>7.0065186179292027E-2</c:v>
                </c:pt>
                <c:pt idx="136">
                  <c:v>6.570734727505112E-2</c:v>
                </c:pt>
                <c:pt idx="137">
                  <c:v>6.8995669105831325E-2</c:v>
                </c:pt>
                <c:pt idx="138">
                  <c:v>7.0310406944741999E-2</c:v>
                </c:pt>
                <c:pt idx="139">
                  <c:v>6.9952916431233803E-2</c:v>
                </c:pt>
                <c:pt idx="140">
                  <c:v>7.553095022869627E-2</c:v>
                </c:pt>
                <c:pt idx="141">
                  <c:v>7.4027126498336315E-2</c:v>
                </c:pt>
                <c:pt idx="142">
                  <c:v>7.3840995073965132E-2</c:v>
                </c:pt>
                <c:pt idx="143">
                  <c:v>7.4009399696024047E-2</c:v>
                </c:pt>
                <c:pt idx="144">
                  <c:v>7.406553457005316E-2</c:v>
                </c:pt>
                <c:pt idx="145">
                  <c:v>7.6677283445533817E-2</c:v>
                </c:pt>
                <c:pt idx="146">
                  <c:v>7.5944575616219367E-2</c:v>
                </c:pt>
                <c:pt idx="147">
                  <c:v>7.7090908833071126E-2</c:v>
                </c:pt>
                <c:pt idx="148">
                  <c:v>7.4836650471070243E-2</c:v>
                </c:pt>
                <c:pt idx="149">
                  <c:v>8.0603770159953569E-2</c:v>
                </c:pt>
                <c:pt idx="150">
                  <c:v>7.3708044056559174E-2</c:v>
                </c:pt>
                <c:pt idx="151">
                  <c:v>7.9099946429607826E-2</c:v>
                </c:pt>
                <c:pt idx="152">
                  <c:v>8.0228552844133105E-2</c:v>
                </c:pt>
                <c:pt idx="153">
                  <c:v>7.960811476286267E-2</c:v>
                </c:pt>
                <c:pt idx="154">
                  <c:v>8.0639223764620738E-2</c:v>
                </c:pt>
                <c:pt idx="155">
                  <c:v>7.9268351051680952E-2</c:v>
                </c:pt>
                <c:pt idx="156">
                  <c:v>8.2931890198295832E-2</c:v>
                </c:pt>
                <c:pt idx="157">
                  <c:v>8.4884792920817631E-2</c:v>
                </c:pt>
                <c:pt idx="158">
                  <c:v>8.2914163395969354E-2</c:v>
                </c:pt>
                <c:pt idx="159">
                  <c:v>8.5392961254044053E-2</c:v>
                </c:pt>
                <c:pt idx="160">
                  <c:v>8.7401998850594964E-2</c:v>
                </c:pt>
                <c:pt idx="161">
                  <c:v>8.7496541796312499E-2</c:v>
                </c:pt>
                <c:pt idx="162">
                  <c:v>8.6255665633743206E-2</c:v>
                </c:pt>
                <c:pt idx="163">
                  <c:v>9.2341867764432095E-2</c:v>
                </c:pt>
                <c:pt idx="164">
                  <c:v>9.243641071014963E-2</c:v>
                </c:pt>
                <c:pt idx="165">
                  <c:v>9.3884099566494683E-2</c:v>
                </c:pt>
                <c:pt idx="166">
                  <c:v>9.2211871214061603E-2</c:v>
                </c:pt>
                <c:pt idx="167">
                  <c:v>9.4070230990880077E-2</c:v>
                </c:pt>
                <c:pt idx="168">
                  <c:v>9.6983335505854029E-2</c:v>
                </c:pt>
                <c:pt idx="169">
                  <c:v>9.6212219604851157E-2</c:v>
                </c:pt>
                <c:pt idx="170">
                  <c:v>9.6681979866389156E-2</c:v>
                </c:pt>
                <c:pt idx="171">
                  <c:v>9.7095605253912254E-2</c:v>
                </c:pt>
                <c:pt idx="172">
                  <c:v>9.6776522812078269E-2</c:v>
                </c:pt>
                <c:pt idx="173">
                  <c:v>9.5742459343298947E-2</c:v>
                </c:pt>
                <c:pt idx="174">
                  <c:v>0.10149185222987001</c:v>
                </c:pt>
                <c:pt idx="175">
                  <c:v>0.10070300952651223</c:v>
                </c:pt>
                <c:pt idx="176">
                  <c:v>0.10162184878022629</c:v>
                </c:pt>
                <c:pt idx="177">
                  <c:v>0.10577287499071986</c:v>
                </c:pt>
                <c:pt idx="178">
                  <c:v>0.101961612491408</c:v>
                </c:pt>
                <c:pt idx="179">
                  <c:v>0.10584969113412512</c:v>
                </c:pt>
                <c:pt idx="180">
                  <c:v>0.10504016716137698</c:v>
                </c:pt>
                <c:pt idx="181">
                  <c:v>0.10459108816922935</c:v>
                </c:pt>
                <c:pt idx="182">
                  <c:v>0.10665626063979516</c:v>
                </c:pt>
                <c:pt idx="183">
                  <c:v>0.10889279219945536</c:v>
                </c:pt>
                <c:pt idx="184">
                  <c:v>0.11047047760615669</c:v>
                </c:pt>
                <c:pt idx="185">
                  <c:v>0.10968163490278471</c:v>
                </c:pt>
                <c:pt idx="186">
                  <c:v>0.11056206608482455</c:v>
                </c:pt>
                <c:pt idx="187">
                  <c:v>0.11122091223781183</c:v>
                </c:pt>
                <c:pt idx="188">
                  <c:v>0.11054433928248386</c:v>
                </c:pt>
                <c:pt idx="189">
                  <c:v>0.1143024213748447</c:v>
                </c:pt>
                <c:pt idx="190">
                  <c:v>0.11379425304158985</c:v>
                </c:pt>
                <c:pt idx="191">
                  <c:v>0.11710030167473917</c:v>
                </c:pt>
                <c:pt idx="192">
                  <c:v>0.11920388221699341</c:v>
                </c:pt>
                <c:pt idx="193">
                  <c:v>0.11941069491075496</c:v>
                </c:pt>
                <c:pt idx="194">
                  <c:v>0.11933683323441358</c:v>
                </c:pt>
                <c:pt idx="195">
                  <c:v>0.11948455658708212</c:v>
                </c:pt>
                <c:pt idx="196">
                  <c:v>0.12384239549135145</c:v>
                </c:pt>
                <c:pt idx="197">
                  <c:v>0.12299741791397878</c:v>
                </c:pt>
                <c:pt idx="198">
                  <c:v>0.12301809918334072</c:v>
                </c:pt>
                <c:pt idx="199">
                  <c:v>0.12656641411487612</c:v>
                </c:pt>
                <c:pt idx="200">
                  <c:v>0.12859613298078898</c:v>
                </c:pt>
                <c:pt idx="201">
                  <c:v>0.13301010675907321</c:v>
                </c:pt>
                <c:pt idx="202">
                  <c:v>0.13176923059651813</c:v>
                </c:pt>
                <c:pt idx="203">
                  <c:v>0.12987246274802544</c:v>
                </c:pt>
                <c:pt idx="204">
                  <c:v>0.13347986702063963</c:v>
                </c:pt>
                <c:pt idx="205">
                  <c:v>0.13338532407489367</c:v>
                </c:pt>
                <c:pt idx="206">
                  <c:v>0.13238966867781699</c:v>
                </c:pt>
                <c:pt idx="207">
                  <c:v>0.13323464625516124</c:v>
                </c:pt>
                <c:pt idx="208">
                  <c:v>0.13280329406531166</c:v>
                </c:pt>
                <c:pt idx="209">
                  <c:v>0.13652296808596986</c:v>
                </c:pt>
                <c:pt idx="210">
                  <c:v>0.13783770592488054</c:v>
                </c:pt>
                <c:pt idx="211">
                  <c:v>0.13663523783399967</c:v>
                </c:pt>
                <c:pt idx="212">
                  <c:v>0.13731181078932764</c:v>
                </c:pt>
                <c:pt idx="213">
                  <c:v>0.13832519298873081</c:v>
                </c:pt>
                <c:pt idx="214">
                  <c:v>0.1379883837446414</c:v>
                </c:pt>
                <c:pt idx="215">
                  <c:v>0.14148056380214769</c:v>
                </c:pt>
                <c:pt idx="216">
                  <c:v>0.14060013262012205</c:v>
                </c:pt>
                <c:pt idx="217">
                  <c:v>0.14178191944161256</c:v>
                </c:pt>
                <c:pt idx="218">
                  <c:v>0.14063558622477501</c:v>
                </c:pt>
                <c:pt idx="219">
                  <c:v>0.1427598480364054</c:v>
                </c:pt>
                <c:pt idx="220">
                  <c:v>0.14172578456759766</c:v>
                </c:pt>
                <c:pt idx="221">
                  <c:v>0.14071240236815186</c:v>
                </c:pt>
                <c:pt idx="222">
                  <c:v>0.14476888563292789</c:v>
                </c:pt>
                <c:pt idx="223">
                  <c:v>0.14324733510026988</c:v>
                </c:pt>
                <c:pt idx="224">
                  <c:v>0.1468340581034937</c:v>
                </c:pt>
                <c:pt idx="225">
                  <c:v>0.14610135027417925</c:v>
                </c:pt>
                <c:pt idx="226">
                  <c:v>0.14604521540016435</c:v>
                </c:pt>
                <c:pt idx="227">
                  <c:v>0.14691087424689897</c:v>
                </c:pt>
                <c:pt idx="228">
                  <c:v>0.15110030852909517</c:v>
                </c:pt>
                <c:pt idx="229">
                  <c:v>0.14923899428525544</c:v>
                </c:pt>
                <c:pt idx="230">
                  <c:v>0.15228209535058568</c:v>
                </c:pt>
                <c:pt idx="231">
                  <c:v>0.15186846996306258</c:v>
                </c:pt>
                <c:pt idx="232">
                  <c:v>0.15592790769487408</c:v>
                </c:pt>
                <c:pt idx="233">
                  <c:v>0.15626471693902033</c:v>
                </c:pt>
                <c:pt idx="234">
                  <c:v>0.1599459828879759</c:v>
                </c:pt>
                <c:pt idx="235">
                  <c:v>0.15960917364384386</c:v>
                </c:pt>
                <c:pt idx="236">
                  <c:v>0.16186343200584474</c:v>
                </c:pt>
                <c:pt idx="237">
                  <c:v>0.16285908740294985</c:v>
                </c:pt>
                <c:pt idx="238">
                  <c:v>0.16499812154984284</c:v>
                </c:pt>
                <c:pt idx="239">
                  <c:v>0.16529947718935034</c:v>
                </c:pt>
                <c:pt idx="240">
                  <c:v>0.16776054824509856</c:v>
                </c:pt>
                <c:pt idx="241">
                  <c:v>0.17008866828345504</c:v>
                </c:pt>
                <c:pt idx="242">
                  <c:v>0.16853166414611565</c:v>
                </c:pt>
                <c:pt idx="243">
                  <c:v>0.16965731609359125</c:v>
                </c:pt>
                <c:pt idx="244">
                  <c:v>0.17074751443641389</c:v>
                </c:pt>
                <c:pt idx="245">
                  <c:v>0.17365766448436659</c:v>
                </c:pt>
                <c:pt idx="246">
                  <c:v>0.17844981004549254</c:v>
                </c:pt>
                <c:pt idx="247">
                  <c:v>0.18008363032622299</c:v>
                </c:pt>
                <c:pt idx="248">
                  <c:v>0.18184744715729551</c:v>
                </c:pt>
                <c:pt idx="249">
                  <c:v>0.18245015843625367</c:v>
                </c:pt>
                <c:pt idx="250">
                  <c:v>0.18438533435644899</c:v>
                </c:pt>
                <c:pt idx="251">
                  <c:v>0.18763524811555499</c:v>
                </c:pt>
                <c:pt idx="252">
                  <c:v>0.19142878381255457</c:v>
                </c:pt>
                <c:pt idx="253">
                  <c:v>0.19187786280471641</c:v>
                </c:pt>
                <c:pt idx="254">
                  <c:v>0.1987913157104515</c:v>
                </c:pt>
                <c:pt idx="255">
                  <c:v>0.20093330432440837</c:v>
                </c:pt>
                <c:pt idx="256">
                  <c:v>0.19958015841379506</c:v>
                </c:pt>
                <c:pt idx="257">
                  <c:v>0.20016218842337707</c:v>
                </c:pt>
                <c:pt idx="258">
                  <c:v>0.20130852164021462</c:v>
                </c:pt>
                <c:pt idx="259">
                  <c:v>0.20051967893688527</c:v>
                </c:pt>
                <c:pt idx="260">
                  <c:v>0.19991992212497678</c:v>
                </c:pt>
                <c:pt idx="261">
                  <c:v>0.20158919601034597</c:v>
                </c:pt>
                <c:pt idx="262">
                  <c:v>0.20025673136912303</c:v>
                </c:pt>
                <c:pt idx="263">
                  <c:v>0.20033354751249988</c:v>
                </c:pt>
                <c:pt idx="264">
                  <c:v>0.20098943919843748</c:v>
                </c:pt>
                <c:pt idx="265">
                  <c:v>0.19894199353021236</c:v>
                </c:pt>
                <c:pt idx="266">
                  <c:v>0.19952402353979437</c:v>
                </c:pt>
                <c:pt idx="267">
                  <c:v>0.20557181759876642</c:v>
                </c:pt>
                <c:pt idx="268">
                  <c:v>0.20467070514740726</c:v>
                </c:pt>
                <c:pt idx="269">
                  <c:v>0.20666201594158906</c:v>
                </c:pt>
                <c:pt idx="270">
                  <c:v>0.20555409079645415</c:v>
                </c:pt>
                <c:pt idx="271">
                  <c:v>0.20820129327658776</c:v>
                </c:pt>
                <c:pt idx="272">
                  <c:v>0.2081097047979199</c:v>
                </c:pt>
                <c:pt idx="273">
                  <c:v>0.21175256267518705</c:v>
                </c:pt>
                <c:pt idx="274">
                  <c:v>0.21261822152192167</c:v>
                </c:pt>
                <c:pt idx="275">
                  <c:v>0.21729514286799656</c:v>
                </c:pt>
                <c:pt idx="276">
                  <c:v>0.21735127774201146</c:v>
                </c:pt>
                <c:pt idx="277">
                  <c:v>0.22441245400042931</c:v>
                </c:pt>
                <c:pt idx="278">
                  <c:v>0.22326612078357755</c:v>
                </c:pt>
                <c:pt idx="279">
                  <c:v>0.231512038330564</c:v>
                </c:pt>
                <c:pt idx="280">
                  <c:v>0.23142044985189614</c:v>
                </c:pt>
                <c:pt idx="281">
                  <c:v>0.2360589631262684</c:v>
                </c:pt>
                <c:pt idx="282">
                  <c:v>0.2359289665758979</c:v>
                </c:pt>
                <c:pt idx="283">
                  <c:v>0.23831322148825507</c:v>
                </c:pt>
                <c:pt idx="284">
                  <c:v>0.24171381306710771</c:v>
                </c:pt>
                <c:pt idx="285">
                  <c:v>0.24099883204009132</c:v>
                </c:pt>
                <c:pt idx="286">
                  <c:v>0.24556348363810798</c:v>
                </c:pt>
                <c:pt idx="287">
                  <c:v>0.24980905279431909</c:v>
                </c:pt>
                <c:pt idx="288">
                  <c:v>0.25285215385966353</c:v>
                </c:pt>
                <c:pt idx="289">
                  <c:v>0.25367940463472394</c:v>
                </c:pt>
                <c:pt idx="290">
                  <c:v>0.25715385788991796</c:v>
                </c:pt>
                <c:pt idx="291">
                  <c:v>0.26446025491378577</c:v>
                </c:pt>
                <c:pt idx="292">
                  <c:v>0.26442184684209735</c:v>
                </c:pt>
                <c:pt idx="293">
                  <c:v>0.26851673817856181</c:v>
                </c:pt>
                <c:pt idx="294">
                  <c:v>0.27753377162656534</c:v>
                </c:pt>
                <c:pt idx="295">
                  <c:v>0.27283912347817818</c:v>
                </c:pt>
                <c:pt idx="296">
                  <c:v>0.28130958052123844</c:v>
                </c:pt>
                <c:pt idx="297">
                  <c:v>0.28123571884488285</c:v>
                </c:pt>
                <c:pt idx="298">
                  <c:v>0.28581809724521179</c:v>
                </c:pt>
                <c:pt idx="299">
                  <c:v>0.28459790235201865</c:v>
                </c:pt>
                <c:pt idx="300">
                  <c:v>0.29126613449230376</c:v>
                </c:pt>
                <c:pt idx="301">
                  <c:v>0.29494740044127354</c:v>
                </c:pt>
                <c:pt idx="302">
                  <c:v>0.30046929936469269</c:v>
                </c:pt>
                <c:pt idx="303">
                  <c:v>0.30403829556560424</c:v>
                </c:pt>
                <c:pt idx="304">
                  <c:v>0.30535303340452913</c:v>
                </c:pt>
                <c:pt idx="305">
                  <c:v>0.30882748665970894</c:v>
                </c:pt>
                <c:pt idx="306">
                  <c:v>0.31232262118427911</c:v>
                </c:pt>
                <c:pt idx="307">
                  <c:v>0.31927152769463873</c:v>
                </c:pt>
                <c:pt idx="308">
                  <c:v>0.31915925794660893</c:v>
                </c:pt>
                <c:pt idx="309">
                  <c:v>0.31977969602789358</c:v>
                </c:pt>
                <c:pt idx="310">
                  <c:v>0.32216395094025074</c:v>
                </c:pt>
                <c:pt idx="311">
                  <c:v>0.32593975983492385</c:v>
                </c:pt>
                <c:pt idx="312">
                  <c:v>0.32842151216006243</c:v>
                </c:pt>
                <c:pt idx="313">
                  <c:v>0.32975397680128538</c:v>
                </c:pt>
                <c:pt idx="314">
                  <c:v>0.33933235898948055</c:v>
                </c:pt>
                <c:pt idx="315">
                  <c:v>0.34117594643103644</c:v>
                </c:pt>
                <c:pt idx="316">
                  <c:v>0.34462971841684009</c:v>
                </c:pt>
                <c:pt idx="317">
                  <c:v>0.34881915269903629</c:v>
                </c:pt>
                <c:pt idx="318">
                  <c:v>0.35398651557602534</c:v>
                </c:pt>
                <c:pt idx="319">
                  <c:v>0.35811686051712854</c:v>
                </c:pt>
                <c:pt idx="320">
                  <c:v>0.36446601021560809</c:v>
                </c:pt>
                <c:pt idx="321">
                  <c:v>0.37143559799537229</c:v>
                </c:pt>
                <c:pt idx="322">
                  <c:v>0.37519368008771892</c:v>
                </c:pt>
                <c:pt idx="323">
                  <c:v>0.38026354555191233</c:v>
                </c:pt>
                <c:pt idx="324">
                  <c:v>0.38439684496009363</c:v>
                </c:pt>
                <c:pt idx="325">
                  <c:v>0.38911217437784273</c:v>
                </c:pt>
                <c:pt idx="326">
                  <c:v>0.39328092739066278</c:v>
                </c:pt>
                <c:pt idx="327">
                  <c:v>0.39297957175119791</c:v>
                </c:pt>
                <c:pt idx="328">
                  <c:v>0.39938485632369236</c:v>
                </c:pt>
                <c:pt idx="329">
                  <c:v>0.40192274352284585</c:v>
                </c:pt>
                <c:pt idx="330">
                  <c:v>0.40688033923900946</c:v>
                </c:pt>
                <c:pt idx="331">
                  <c:v>0.41570828679556371</c:v>
                </c:pt>
                <c:pt idx="332">
                  <c:v>0.41971158965337452</c:v>
                </c:pt>
                <c:pt idx="333">
                  <c:v>0.42408715535992769</c:v>
                </c:pt>
                <c:pt idx="334">
                  <c:v>0.42900929747145256</c:v>
                </c:pt>
                <c:pt idx="335">
                  <c:v>0.43312191561027191</c:v>
                </c:pt>
                <c:pt idx="336">
                  <c:v>0.43496254858472128</c:v>
                </c:pt>
                <c:pt idx="337">
                  <c:v>0.43898357824487277</c:v>
                </c:pt>
                <c:pt idx="338">
                  <c:v>0.44228962687799367</c:v>
                </c:pt>
                <c:pt idx="339">
                  <c:v>0.44957829709954922</c:v>
                </c:pt>
                <c:pt idx="340">
                  <c:v>0.91042493154205317</c:v>
                </c:pt>
                <c:pt idx="341">
                  <c:v>1.2617790169731791</c:v>
                </c:pt>
                <c:pt idx="342">
                  <c:v>1.2897105484991727</c:v>
                </c:pt>
                <c:pt idx="343">
                  <c:v>1.3130390203554612</c:v>
                </c:pt>
                <c:pt idx="344">
                  <c:v>1.3289695067091998</c:v>
                </c:pt>
                <c:pt idx="345">
                  <c:v>1.3565258209193587</c:v>
                </c:pt>
                <c:pt idx="346">
                  <c:v>1.3853761916990663</c:v>
                </c:pt>
                <c:pt idx="347">
                  <c:v>1.4098155431675536</c:v>
                </c:pt>
                <c:pt idx="348">
                  <c:v>1.4337260450334242</c:v>
                </c:pt>
                <c:pt idx="349">
                  <c:v>1.4587296997091528</c:v>
                </c:pt>
                <c:pt idx="350">
                  <c:v>1.4833551826020255</c:v>
                </c:pt>
                <c:pt idx="351">
                  <c:v>1.5047484785381045</c:v>
                </c:pt>
                <c:pt idx="352">
                  <c:v>1.5273649238344262</c:v>
                </c:pt>
                <c:pt idx="353">
                  <c:v>1.5505249910686416</c:v>
                </c:pt>
                <c:pt idx="354">
                  <c:v>1.5736496046982182</c:v>
                </c:pt>
                <c:pt idx="355">
                  <c:v>1.6010345598192828</c:v>
                </c:pt>
                <c:pt idx="356">
                  <c:v>1.6284608774790712</c:v>
                </c:pt>
                <c:pt idx="357">
                  <c:v>1.6522797908662881</c:v>
                </c:pt>
                <c:pt idx="358">
                  <c:v>1.6806988094561603</c:v>
                </c:pt>
                <c:pt idx="359">
                  <c:v>1.7046684006630812</c:v>
                </c:pt>
                <c:pt idx="360">
                  <c:v>1.7347035127313575</c:v>
                </c:pt>
                <c:pt idx="361">
                  <c:v>1.7583894751011258</c:v>
                </c:pt>
                <c:pt idx="362">
                  <c:v>1.7835408531295514</c:v>
                </c:pt>
                <c:pt idx="363">
                  <c:v>1.80724749676871</c:v>
                </c:pt>
                <c:pt idx="364">
                  <c:v>1.8307443732470432</c:v>
                </c:pt>
                <c:pt idx="365">
                  <c:v>1.8563300579323823</c:v>
                </c:pt>
                <c:pt idx="366">
                  <c:v>1.8833959306116412</c:v>
                </c:pt>
                <c:pt idx="367">
                  <c:v>1.907176435927127</c:v>
                </c:pt>
                <c:pt idx="368">
                  <c:v>1.9305639971244801</c:v>
                </c:pt>
                <c:pt idx="369">
                  <c:v>1.9593966411018755</c:v>
                </c:pt>
                <c:pt idx="370">
                  <c:v>1.9840043971924217</c:v>
                </c:pt>
                <c:pt idx="371">
                  <c:v>2.0054538280025014</c:v>
                </c:pt>
                <c:pt idx="372">
                  <c:v>2.0298547713993003</c:v>
                </c:pt>
                <c:pt idx="373">
                  <c:v>2.0555320445633072</c:v>
                </c:pt>
                <c:pt idx="374">
                  <c:v>2.075950366371643</c:v>
                </c:pt>
                <c:pt idx="375">
                  <c:v>2.1054802645737141</c:v>
                </c:pt>
                <c:pt idx="376">
                  <c:v>2.1267819720311394</c:v>
                </c:pt>
                <c:pt idx="377">
                  <c:v>2.1549557698555333</c:v>
                </c:pt>
                <c:pt idx="378">
                  <c:v>2.1813864321182308</c:v>
                </c:pt>
                <c:pt idx="379">
                  <c:v>2.2046026342264895</c:v>
                </c:pt>
                <c:pt idx="380">
                  <c:v>2.2290981205689775</c:v>
                </c:pt>
                <c:pt idx="381">
                  <c:v>2.2548876634810142</c:v>
                </c:pt>
                <c:pt idx="382">
                  <c:v>2.2800213147071275</c:v>
                </c:pt>
                <c:pt idx="383">
                  <c:v>2.2984305989189266</c:v>
                </c:pt>
                <c:pt idx="384">
                  <c:v>2.3188666475296031</c:v>
                </c:pt>
                <c:pt idx="385">
                  <c:v>2.3325399210542628</c:v>
                </c:pt>
                <c:pt idx="386">
                  <c:v>2.348656538832401</c:v>
                </c:pt>
                <c:pt idx="387">
                  <c:v>2.3689448640903805</c:v>
                </c:pt>
                <c:pt idx="388">
                  <c:v>2.3915613093867165</c:v>
                </c:pt>
                <c:pt idx="389">
                  <c:v>2.4102689947709734</c:v>
                </c:pt>
                <c:pt idx="390">
                  <c:v>2.427889436279429</c:v>
                </c:pt>
                <c:pt idx="391">
                  <c:v>2.4486268405295846</c:v>
                </c:pt>
                <c:pt idx="392">
                  <c:v>2.4691958401576812</c:v>
                </c:pt>
                <c:pt idx="393">
                  <c:v>2.4841454434495631</c:v>
                </c:pt>
                <c:pt idx="394">
                  <c:v>2.5041501398704042</c:v>
                </c:pt>
                <c:pt idx="395">
                  <c:v>2.5237057572990267</c:v>
                </c:pt>
                <c:pt idx="396">
                  <c:v>2.5421711763848691</c:v>
                </c:pt>
                <c:pt idx="397">
                  <c:v>2.5680168541709349</c:v>
                </c:pt>
                <c:pt idx="398">
                  <c:v>5.3206790357990457</c:v>
                </c:pt>
                <c:pt idx="399">
                  <c:v>5.3214501517000627</c:v>
                </c:pt>
                <c:pt idx="400">
                  <c:v>5.3516359415880714</c:v>
                </c:pt>
                <c:pt idx="401">
                  <c:v>5.3710763348016286</c:v>
                </c:pt>
                <c:pt idx="402">
                  <c:v>5.393394378925521</c:v>
                </c:pt>
                <c:pt idx="403">
                  <c:v>5.4095848583800148</c:v>
                </c:pt>
                <c:pt idx="404">
                  <c:v>5.4325026593158015</c:v>
                </c:pt>
                <c:pt idx="405">
                  <c:v>5.4497626558437133</c:v>
                </c:pt>
                <c:pt idx="406">
                  <c:v>5.4770382956837835</c:v>
                </c:pt>
                <c:pt idx="407">
                  <c:v>5.4933617261556407</c:v>
                </c:pt>
                <c:pt idx="408">
                  <c:v>5.515564546064482</c:v>
                </c:pt>
                <c:pt idx="409">
                  <c:v>5.5336163397627871</c:v>
                </c:pt>
                <c:pt idx="410">
                  <c:v>5.5534142234898525</c:v>
                </c:pt>
                <c:pt idx="411">
                  <c:v>5.5755609085246221</c:v>
                </c:pt>
                <c:pt idx="412">
                  <c:v>5.5986825676871348</c:v>
                </c:pt>
                <c:pt idx="413">
                  <c:v>5.6176177470345152</c:v>
                </c:pt>
                <c:pt idx="414">
                  <c:v>5.6392001288620577</c:v>
                </c:pt>
                <c:pt idx="415">
                  <c:v>5.6590186938584708</c:v>
                </c:pt>
                <c:pt idx="416">
                  <c:v>5.6780454616845333</c:v>
                </c:pt>
                <c:pt idx="417">
                  <c:v>5.6980885661770344</c:v>
                </c:pt>
                <c:pt idx="418">
                  <c:v>5.7181493974719046</c:v>
                </c:pt>
                <c:pt idx="419">
                  <c:v>5.7435637230681209</c:v>
                </c:pt>
                <c:pt idx="420">
                  <c:v>5.7606198613693351</c:v>
                </c:pt>
                <c:pt idx="421">
                  <c:v>5.7805122880421038</c:v>
                </c:pt>
                <c:pt idx="422">
                  <c:v>5.7956893852971518</c:v>
                </c:pt>
                <c:pt idx="423">
                  <c:v>5.8197889730544432</c:v>
                </c:pt>
                <c:pt idx="424">
                  <c:v>5.8376162272566745</c:v>
                </c:pt>
                <c:pt idx="425">
                  <c:v>5.8583713583091281</c:v>
                </c:pt>
                <c:pt idx="426">
                  <c:v>5.8817382382371051</c:v>
                </c:pt>
                <c:pt idx="427">
                  <c:v>5.894043593515903</c:v>
                </c:pt>
                <c:pt idx="428">
                  <c:v>5.9199454061760264</c:v>
                </c:pt>
                <c:pt idx="429">
                  <c:v>5.9373029001166913</c:v>
                </c:pt>
                <c:pt idx="430">
                  <c:v>5.9571007838437424</c:v>
                </c:pt>
                <c:pt idx="431">
                  <c:v>5.9707179224944156</c:v>
                </c:pt>
                <c:pt idx="432">
                  <c:v>5.9996835174892311</c:v>
                </c:pt>
                <c:pt idx="433">
                  <c:v>6.0208345471268672</c:v>
                </c:pt>
                <c:pt idx="434">
                  <c:v>6.0374209251665434</c:v>
                </c:pt>
                <c:pt idx="435">
                  <c:v>6.0549645505316079</c:v>
                </c:pt>
                <c:pt idx="436">
                  <c:v>6.0803611493255119</c:v>
                </c:pt>
                <c:pt idx="437">
                  <c:v>6.0985429395741733</c:v>
                </c:pt>
                <c:pt idx="438">
                  <c:v>6.1185505904620499</c:v>
                </c:pt>
                <c:pt idx="439">
                  <c:v>6.1432499350312781</c:v>
                </c:pt>
                <c:pt idx="440">
                  <c:v>6.1568700281489726</c:v>
                </c:pt>
                <c:pt idx="441">
                  <c:v>6.1780565113913184</c:v>
                </c:pt>
                <c:pt idx="442">
                  <c:v>6.1989445934611922</c:v>
                </c:pt>
                <c:pt idx="443">
                  <c:v>6.2148721253478811</c:v>
                </c:pt>
                <c:pt idx="444">
                  <c:v>6.2404962181049228</c:v>
                </c:pt>
                <c:pt idx="445">
                  <c:v>6.2659282705034514</c:v>
                </c:pt>
                <c:pt idx="446">
                  <c:v>6.280467202874874</c:v>
                </c:pt>
                <c:pt idx="447">
                  <c:v>6.3083041914551359</c:v>
                </c:pt>
                <c:pt idx="448">
                  <c:v>6.325416464630365</c:v>
                </c:pt>
                <c:pt idx="449">
                  <c:v>6.3482219958181503</c:v>
                </c:pt>
                <c:pt idx="450">
                  <c:v>6.3754769543888301</c:v>
                </c:pt>
                <c:pt idx="451">
                  <c:v>6.393283527321671</c:v>
                </c:pt>
                <c:pt idx="452">
                  <c:v>6.4159561074920362</c:v>
                </c:pt>
                <c:pt idx="453">
                  <c:v>6.4408445379526853</c:v>
                </c:pt>
                <c:pt idx="454">
                  <c:v>6.4625598707976195</c:v>
                </c:pt>
                <c:pt idx="455">
                  <c:v>6.4875221629345958</c:v>
                </c:pt>
                <c:pt idx="456">
                  <c:v>6.5066464281734255</c:v>
                </c:pt>
                <c:pt idx="457">
                  <c:v>6.5293544619484294</c:v>
                </c:pt>
                <c:pt idx="458">
                  <c:v>6.5507684391538703</c:v>
                </c:pt>
                <c:pt idx="459">
                  <c:v>6.57766886167812</c:v>
                </c:pt>
                <c:pt idx="460">
                  <c:v>6.595794517052795</c:v>
                </c:pt>
                <c:pt idx="461">
                  <c:v>6.6230317488211341</c:v>
                </c:pt>
                <c:pt idx="462">
                  <c:v>6.6416655725290354</c:v>
                </c:pt>
                <c:pt idx="463">
                  <c:v>6.6636231716723699</c:v>
                </c:pt>
                <c:pt idx="464">
                  <c:v>6.6893388529080795</c:v>
                </c:pt>
                <c:pt idx="465">
                  <c:v>6.7133645789890579</c:v>
                </c:pt>
                <c:pt idx="466">
                  <c:v>6.7296289201198505</c:v>
                </c:pt>
                <c:pt idx="467">
                  <c:v>6.7501801929455922</c:v>
                </c:pt>
                <c:pt idx="468">
                  <c:v>6.7774528783186128</c:v>
                </c:pt>
                <c:pt idx="469">
                  <c:v>6.7992450273069522</c:v>
                </c:pt>
                <c:pt idx="470">
                  <c:v>6.8185170158984647</c:v>
                </c:pt>
                <c:pt idx="471">
                  <c:v>6.8456390234517386</c:v>
                </c:pt>
                <c:pt idx="472">
                  <c:v>6.8688020451530178</c:v>
                </c:pt>
                <c:pt idx="473">
                  <c:v>6.8884492510603366</c:v>
                </c:pt>
                <c:pt idx="474">
                  <c:v>6.9122120295735243</c:v>
                </c:pt>
                <c:pt idx="475">
                  <c:v>6.9342080367885472</c:v>
                </c:pt>
                <c:pt idx="476">
                  <c:v>6.957837864284329</c:v>
                </c:pt>
                <c:pt idx="477">
                  <c:v>6.979925459978034</c:v>
                </c:pt>
                <c:pt idx="478">
                  <c:v>7.0012094406331187</c:v>
                </c:pt>
                <c:pt idx="479">
                  <c:v>7.0214032229453949</c:v>
                </c:pt>
              </c:numCache>
            </c:numRef>
          </c:xVal>
          <c:yVal>
            <c:numRef>
              <c:f>'SC1 02-04'!$E$103:$E$582</c:f>
              <c:numCache>
                <c:formatCode>General</c:formatCode>
                <c:ptCount val="480"/>
                <c:pt idx="0">
                  <c:v>1.3630096439999999</c:v>
                </c:pt>
                <c:pt idx="1">
                  <c:v>1.390678914</c:v>
                </c:pt>
                <c:pt idx="2">
                  <c:v>1.418755086</c:v>
                </c:pt>
                <c:pt idx="3">
                  <c:v>1.44822998</c:v>
                </c:pt>
                <c:pt idx="4">
                  <c:v>1.4871398929999999</c:v>
                </c:pt>
                <c:pt idx="5">
                  <c:v>1.5141479489999998</c:v>
                </c:pt>
                <c:pt idx="6">
                  <c:v>1.5385620120000001</c:v>
                </c:pt>
                <c:pt idx="7">
                  <c:v>1.5724873859999999</c:v>
                </c:pt>
                <c:pt idx="8">
                  <c:v>1.6060058590000001</c:v>
                </c:pt>
                <c:pt idx="9">
                  <c:v>1.624952189</c:v>
                </c:pt>
                <c:pt idx="10">
                  <c:v>1.6626922609999999</c:v>
                </c:pt>
                <c:pt idx="11">
                  <c:v>1.6910990400000001</c:v>
                </c:pt>
                <c:pt idx="12">
                  <c:v>1.709765625</c:v>
                </c:pt>
                <c:pt idx="13">
                  <c:v>1.7360361740000001</c:v>
                </c:pt>
                <c:pt idx="14">
                  <c:v>1.7741577150000001</c:v>
                </c:pt>
                <c:pt idx="15">
                  <c:v>1.789518229</c:v>
                </c:pt>
                <c:pt idx="16">
                  <c:v>1.8148223880000001</c:v>
                </c:pt>
                <c:pt idx="17">
                  <c:v>1.846560669</c:v>
                </c:pt>
                <c:pt idx="18">
                  <c:v>1.8710001629999999</c:v>
                </c:pt>
                <c:pt idx="19">
                  <c:v>1.8984659830000001</c:v>
                </c:pt>
                <c:pt idx="20">
                  <c:v>1.930331421</c:v>
                </c:pt>
                <c:pt idx="21">
                  <c:v>1.939766439</c:v>
                </c:pt>
                <c:pt idx="22">
                  <c:v>1.965833537</c:v>
                </c:pt>
                <c:pt idx="23">
                  <c:v>1.9907307940000001</c:v>
                </c:pt>
                <c:pt idx="24">
                  <c:v>2.02333374</c:v>
                </c:pt>
                <c:pt idx="25">
                  <c:v>2.051282756</c:v>
                </c:pt>
                <c:pt idx="26">
                  <c:v>2.0786977129999999</c:v>
                </c:pt>
                <c:pt idx="27">
                  <c:v>2.0931681319999997</c:v>
                </c:pt>
                <c:pt idx="28">
                  <c:v>2.1228210450000002</c:v>
                </c:pt>
                <c:pt idx="29">
                  <c:v>2.1435475670000002</c:v>
                </c:pt>
                <c:pt idx="30">
                  <c:v>2.160255941</c:v>
                </c:pt>
                <c:pt idx="31">
                  <c:v>2.1868570960000002</c:v>
                </c:pt>
                <c:pt idx="32">
                  <c:v>2.2141194660000001</c:v>
                </c:pt>
                <c:pt idx="33">
                  <c:v>2.2288950599999997</c:v>
                </c:pt>
                <c:pt idx="34">
                  <c:v>2.2574544270000003</c:v>
                </c:pt>
                <c:pt idx="35">
                  <c:v>2.2859629309999998</c:v>
                </c:pt>
                <c:pt idx="36">
                  <c:v>2.301755778</c:v>
                </c:pt>
                <c:pt idx="37">
                  <c:v>2.3263732909999999</c:v>
                </c:pt>
                <c:pt idx="38">
                  <c:v>2.3545766189999999</c:v>
                </c:pt>
                <c:pt idx="39">
                  <c:v>2.380999756</c:v>
                </c:pt>
                <c:pt idx="40">
                  <c:v>2.3968943279999997</c:v>
                </c:pt>
                <c:pt idx="41">
                  <c:v>2.4208251949999999</c:v>
                </c:pt>
                <c:pt idx="42">
                  <c:v>2.4497660319999999</c:v>
                </c:pt>
                <c:pt idx="43">
                  <c:v>2.4767232260000003</c:v>
                </c:pt>
                <c:pt idx="44">
                  <c:v>2.5050028480000002</c:v>
                </c:pt>
                <c:pt idx="45">
                  <c:v>2.5295186359999997</c:v>
                </c:pt>
                <c:pt idx="46">
                  <c:v>2.5465576169999999</c:v>
                </c:pt>
                <c:pt idx="47">
                  <c:v>2.5740743000000004</c:v>
                </c:pt>
                <c:pt idx="48">
                  <c:v>2.5973185220000001</c:v>
                </c:pt>
                <c:pt idx="49">
                  <c:v>2.6161376949999999</c:v>
                </c:pt>
                <c:pt idx="50">
                  <c:v>2.638008626</c:v>
                </c:pt>
                <c:pt idx="51">
                  <c:v>2.6664916990000003</c:v>
                </c:pt>
                <c:pt idx="52">
                  <c:v>2.6884134930000001</c:v>
                </c:pt>
                <c:pt idx="53">
                  <c:v>2.7071055089999998</c:v>
                </c:pt>
                <c:pt idx="54">
                  <c:v>2.736453247</c:v>
                </c:pt>
                <c:pt idx="55">
                  <c:v>2.750643921</c:v>
                </c:pt>
                <c:pt idx="56">
                  <c:v>2.7751851400000001</c:v>
                </c:pt>
                <c:pt idx="57">
                  <c:v>2.8041514080000001</c:v>
                </c:pt>
                <c:pt idx="58">
                  <c:v>2.8194356280000004</c:v>
                </c:pt>
                <c:pt idx="59">
                  <c:v>2.8452484129999998</c:v>
                </c:pt>
                <c:pt idx="60">
                  <c:v>2.8705271400000001</c:v>
                </c:pt>
                <c:pt idx="61">
                  <c:v>2.8998240150000001</c:v>
                </c:pt>
                <c:pt idx="62">
                  <c:v>2.9262725829999998</c:v>
                </c:pt>
                <c:pt idx="63">
                  <c:v>2.9376149499999999</c:v>
                </c:pt>
                <c:pt idx="64">
                  <c:v>2.9649790450000002</c:v>
                </c:pt>
                <c:pt idx="65">
                  <c:v>2.9936401369999999</c:v>
                </c:pt>
                <c:pt idx="66">
                  <c:v>3.020648193</c:v>
                </c:pt>
                <c:pt idx="67">
                  <c:v>3.0363647460000003</c:v>
                </c:pt>
                <c:pt idx="68">
                  <c:v>3.0629913329999998</c:v>
                </c:pt>
                <c:pt idx="69">
                  <c:v>3.1005788170000002</c:v>
                </c:pt>
                <c:pt idx="70">
                  <c:v>3.1183807369999998</c:v>
                </c:pt>
                <c:pt idx="71">
                  <c:v>3.145388794</c:v>
                </c:pt>
                <c:pt idx="72">
                  <c:v>3.1721679690000002</c:v>
                </c:pt>
                <c:pt idx="73">
                  <c:v>3.201083374</c:v>
                </c:pt>
                <c:pt idx="74">
                  <c:v>3.2256754559999998</c:v>
                </c:pt>
                <c:pt idx="75">
                  <c:v>3.2566253660000002</c:v>
                </c:pt>
                <c:pt idx="76">
                  <c:v>3.2712738039999998</c:v>
                </c:pt>
                <c:pt idx="77">
                  <c:v>3.2954844159999999</c:v>
                </c:pt>
                <c:pt idx="78">
                  <c:v>3.3239166260000004</c:v>
                </c:pt>
                <c:pt idx="79">
                  <c:v>3.3491699220000002</c:v>
                </c:pt>
                <c:pt idx="80">
                  <c:v>3.3722615559999998</c:v>
                </c:pt>
                <c:pt idx="81">
                  <c:v>3.3978708900000001</c:v>
                </c:pt>
                <c:pt idx="82">
                  <c:v>3.4166646319999998</c:v>
                </c:pt>
                <c:pt idx="83">
                  <c:v>3.4450968419999999</c:v>
                </c:pt>
                <c:pt idx="84">
                  <c:v>3.4841084799999997</c:v>
                </c:pt>
                <c:pt idx="85">
                  <c:v>3.5042246500000003</c:v>
                </c:pt>
                <c:pt idx="86">
                  <c:v>3.5391672770000002</c:v>
                </c:pt>
                <c:pt idx="87">
                  <c:v>3.5674723309999998</c:v>
                </c:pt>
                <c:pt idx="88">
                  <c:v>3.5940734859999997</c:v>
                </c:pt>
                <c:pt idx="89">
                  <c:v>3.6230906169999999</c:v>
                </c:pt>
                <c:pt idx="90">
                  <c:v>3.6502512609999997</c:v>
                </c:pt>
                <c:pt idx="91">
                  <c:v>3.6775390619999997</c:v>
                </c:pt>
                <c:pt idx="92">
                  <c:v>3.7055898029999996</c:v>
                </c:pt>
                <c:pt idx="93">
                  <c:v>3.7319112140000001</c:v>
                </c:pt>
                <c:pt idx="94">
                  <c:v>3.7735422770000002</c:v>
                </c:pt>
                <c:pt idx="95">
                  <c:v>3.8010335289999997</c:v>
                </c:pt>
                <c:pt idx="96">
                  <c:v>3.8260579429999999</c:v>
                </c:pt>
                <c:pt idx="97">
                  <c:v>3.8549987790000002</c:v>
                </c:pt>
                <c:pt idx="98">
                  <c:v>3.8835581459999999</c:v>
                </c:pt>
                <c:pt idx="99">
                  <c:v>3.918958537</c:v>
                </c:pt>
                <c:pt idx="100">
                  <c:v>3.9511291500000003</c:v>
                </c:pt>
                <c:pt idx="101">
                  <c:v>3.978442383</c:v>
                </c:pt>
                <c:pt idx="102">
                  <c:v>4.0194630939999998</c:v>
                </c:pt>
                <c:pt idx="103">
                  <c:v>4.0489379880000005</c:v>
                </c:pt>
                <c:pt idx="104">
                  <c:v>4.0771158850000004</c:v>
                </c:pt>
                <c:pt idx="105">
                  <c:v>4.1165598550000002</c:v>
                </c:pt>
                <c:pt idx="106">
                  <c:v>4.1436696370000003</c:v>
                </c:pt>
                <c:pt idx="107">
                  <c:v>4.1709065760000001</c:v>
                </c:pt>
                <c:pt idx="108">
                  <c:v>4.2015767420000003</c:v>
                </c:pt>
                <c:pt idx="109">
                  <c:v>4.2404357909999995</c:v>
                </c:pt>
                <c:pt idx="110">
                  <c:v>4.2682067870000004</c:v>
                </c:pt>
                <c:pt idx="111">
                  <c:v>4.3088968910000007</c:v>
                </c:pt>
                <c:pt idx="112">
                  <c:v>4.3341501870000005</c:v>
                </c:pt>
                <c:pt idx="113">
                  <c:v>4.3692708329999999</c:v>
                </c:pt>
                <c:pt idx="114">
                  <c:v>4.4009836830000006</c:v>
                </c:pt>
                <c:pt idx="115">
                  <c:v>4.4436065669999998</c:v>
                </c:pt>
                <c:pt idx="116">
                  <c:v>4.4701314290000003</c:v>
                </c:pt>
                <c:pt idx="117">
                  <c:v>4.5129323320000001</c:v>
                </c:pt>
                <c:pt idx="118">
                  <c:v>4.5398895259999996</c:v>
                </c:pt>
                <c:pt idx="119">
                  <c:v>4.573051961</c:v>
                </c:pt>
                <c:pt idx="120">
                  <c:v>4.6060363770000006</c:v>
                </c:pt>
                <c:pt idx="121">
                  <c:v>4.6450988770000006</c:v>
                </c:pt>
                <c:pt idx="122">
                  <c:v>4.6749298100000001</c:v>
                </c:pt>
                <c:pt idx="123">
                  <c:v>4.7149332679999993</c:v>
                </c:pt>
                <c:pt idx="124">
                  <c:v>4.749265544</c:v>
                </c:pt>
                <c:pt idx="125">
                  <c:v>4.7853017170000003</c:v>
                </c:pt>
                <c:pt idx="126">
                  <c:v>4.8220499669999999</c:v>
                </c:pt>
                <c:pt idx="127">
                  <c:v>4.8546529129999998</c:v>
                </c:pt>
                <c:pt idx="128">
                  <c:v>4.8956736250000006</c:v>
                </c:pt>
                <c:pt idx="129">
                  <c:v>4.9360585529999996</c:v>
                </c:pt>
                <c:pt idx="130">
                  <c:v>4.9826995850000007</c:v>
                </c:pt>
                <c:pt idx="131">
                  <c:v>5.0201090489999993</c:v>
                </c:pt>
                <c:pt idx="132">
                  <c:v>5.0693440760000001</c:v>
                </c:pt>
                <c:pt idx="133">
                  <c:v>5.1115091960000001</c:v>
                </c:pt>
                <c:pt idx="134">
                  <c:v>5.1561157230000001</c:v>
                </c:pt>
                <c:pt idx="135">
                  <c:v>5.1990692139999997</c:v>
                </c:pt>
                <c:pt idx="136">
                  <c:v>5.2394795739999998</c:v>
                </c:pt>
                <c:pt idx="137">
                  <c:v>5.2820515949999995</c:v>
                </c:pt>
                <c:pt idx="138">
                  <c:v>5.3235046389999994</c:v>
                </c:pt>
                <c:pt idx="139">
                  <c:v>5.3637369790000005</c:v>
                </c:pt>
                <c:pt idx="140">
                  <c:v>5.4174479170000005</c:v>
                </c:pt>
                <c:pt idx="141">
                  <c:v>5.4608083089999999</c:v>
                </c:pt>
                <c:pt idx="142">
                  <c:v>5.5013966879999998</c:v>
                </c:pt>
                <c:pt idx="143">
                  <c:v>5.5456471760000001</c:v>
                </c:pt>
                <c:pt idx="144">
                  <c:v>5.5969167070000001</c:v>
                </c:pt>
                <c:pt idx="145">
                  <c:v>5.6404551190000003</c:v>
                </c:pt>
                <c:pt idx="146">
                  <c:v>5.6801279699999991</c:v>
                </c:pt>
                <c:pt idx="147">
                  <c:v>5.72671814</c:v>
                </c:pt>
                <c:pt idx="148">
                  <c:v>5.7776570639999996</c:v>
                </c:pt>
                <c:pt idx="149">
                  <c:v>5.8198221839999995</c:v>
                </c:pt>
                <c:pt idx="150">
                  <c:v>5.8711171469999996</c:v>
                </c:pt>
                <c:pt idx="151">
                  <c:v>5.9140706380000001</c:v>
                </c:pt>
                <c:pt idx="152">
                  <c:v>5.9666880290000002</c:v>
                </c:pt>
                <c:pt idx="153">
                  <c:v>6.0203226729999999</c:v>
                </c:pt>
                <c:pt idx="154">
                  <c:v>6.063657633</c:v>
                </c:pt>
                <c:pt idx="155">
                  <c:v>6.116453044</c:v>
                </c:pt>
                <c:pt idx="156">
                  <c:v>6.1567871089999997</c:v>
                </c:pt>
                <c:pt idx="157">
                  <c:v>6.2114898679999992</c:v>
                </c:pt>
                <c:pt idx="158">
                  <c:v>6.2564270020000006</c:v>
                </c:pt>
                <c:pt idx="159">
                  <c:v>6.3063741049999997</c:v>
                </c:pt>
                <c:pt idx="160">
                  <c:v>6.3560414629999995</c:v>
                </c:pt>
                <c:pt idx="161">
                  <c:v>6.4043355310000001</c:v>
                </c:pt>
                <c:pt idx="162">
                  <c:v>6.4580464679999992</c:v>
                </c:pt>
                <c:pt idx="163">
                  <c:v>6.4981516519999998</c:v>
                </c:pt>
                <c:pt idx="164">
                  <c:v>6.5521169029999999</c:v>
                </c:pt>
                <c:pt idx="165">
                  <c:v>6.6085489909999993</c:v>
                </c:pt>
                <c:pt idx="166">
                  <c:v>6.649569702</c:v>
                </c:pt>
                <c:pt idx="167">
                  <c:v>6.7044250490000001</c:v>
                </c:pt>
                <c:pt idx="168">
                  <c:v>6.7578562419999999</c:v>
                </c:pt>
                <c:pt idx="169">
                  <c:v>6.8094563799999994</c:v>
                </c:pt>
                <c:pt idx="170">
                  <c:v>6.8643117270000005</c:v>
                </c:pt>
                <c:pt idx="171">
                  <c:v>6.9086893719999996</c:v>
                </c:pt>
                <c:pt idx="172">
                  <c:v>6.96163737</c:v>
                </c:pt>
                <c:pt idx="173">
                  <c:v>7.0152720129999997</c:v>
                </c:pt>
                <c:pt idx="174">
                  <c:v>7.0650410969999999</c:v>
                </c:pt>
                <c:pt idx="175">
                  <c:v>7.1190826420000004</c:v>
                </c:pt>
                <c:pt idx="176">
                  <c:v>7.1694112140000001</c:v>
                </c:pt>
                <c:pt idx="177">
                  <c:v>7.229073079</c:v>
                </c:pt>
                <c:pt idx="178">
                  <c:v>7.2816141759999997</c:v>
                </c:pt>
                <c:pt idx="179">
                  <c:v>7.3186930339999998</c:v>
                </c:pt>
                <c:pt idx="180">
                  <c:v>7.3600952150000003</c:v>
                </c:pt>
                <c:pt idx="181">
                  <c:v>7.4000732420000004</c:v>
                </c:pt>
                <c:pt idx="182">
                  <c:v>7.4422892250000006</c:v>
                </c:pt>
                <c:pt idx="183">
                  <c:v>7.4838439939999999</c:v>
                </c:pt>
                <c:pt idx="184">
                  <c:v>7.5305867509999995</c:v>
                </c:pt>
                <c:pt idx="185">
                  <c:v>7.5648427330000008</c:v>
                </c:pt>
                <c:pt idx="186">
                  <c:v>7.6086608889999994</c:v>
                </c:pt>
                <c:pt idx="187">
                  <c:v>7.6481302900000001</c:v>
                </c:pt>
                <c:pt idx="188">
                  <c:v>7.6888203940000004</c:v>
                </c:pt>
                <c:pt idx="189">
                  <c:v>7.732892863</c:v>
                </c:pt>
                <c:pt idx="190">
                  <c:v>7.7751088460000002</c:v>
                </c:pt>
                <c:pt idx="191">
                  <c:v>7.8123657230000001</c:v>
                </c:pt>
                <c:pt idx="192">
                  <c:v>7.8538187660000007</c:v>
                </c:pt>
                <c:pt idx="193">
                  <c:v>7.9038167320000001</c:v>
                </c:pt>
                <c:pt idx="194">
                  <c:v>7.935529582</c:v>
                </c:pt>
                <c:pt idx="195">
                  <c:v>7.9875874839999996</c:v>
                </c:pt>
                <c:pt idx="196">
                  <c:v>8.0299051919999993</c:v>
                </c:pt>
                <c:pt idx="197">
                  <c:v>8.0725026450000001</c:v>
                </c:pt>
                <c:pt idx="198">
                  <c:v>8.1118448890000003</c:v>
                </c:pt>
                <c:pt idx="199">
                  <c:v>8.157468669</c:v>
                </c:pt>
                <c:pt idx="200">
                  <c:v>8.1962768550000007</c:v>
                </c:pt>
                <c:pt idx="201">
                  <c:v>8.2475463869999999</c:v>
                </c:pt>
                <c:pt idx="202">
                  <c:v>8.2948994949999992</c:v>
                </c:pt>
                <c:pt idx="203">
                  <c:v>8.3345977779999991</c:v>
                </c:pt>
                <c:pt idx="204">
                  <c:v>8.3767120360000007</c:v>
                </c:pt>
                <c:pt idx="205">
                  <c:v>8.4234039310000011</c:v>
                </c:pt>
                <c:pt idx="206">
                  <c:v>8.4705027260000012</c:v>
                </c:pt>
                <c:pt idx="207">
                  <c:v>8.5079121909999991</c:v>
                </c:pt>
                <c:pt idx="208">
                  <c:v>8.5528493249999986</c:v>
                </c:pt>
                <c:pt idx="209">
                  <c:v>8.6077809649999999</c:v>
                </c:pt>
                <c:pt idx="210">
                  <c:v>8.6352467849999996</c:v>
                </c:pt>
                <c:pt idx="211">
                  <c:v>8.6902292890000012</c:v>
                </c:pt>
                <c:pt idx="212">
                  <c:v>8.7319366459999994</c:v>
                </c:pt>
                <c:pt idx="213">
                  <c:v>8.7740509029999991</c:v>
                </c:pt>
                <c:pt idx="214">
                  <c:v>8.8234893800000016</c:v>
                </c:pt>
                <c:pt idx="215">
                  <c:v>8.8700032550000003</c:v>
                </c:pt>
                <c:pt idx="216">
                  <c:v>8.9166697179999996</c:v>
                </c:pt>
                <c:pt idx="217">
                  <c:v>8.9613779699999991</c:v>
                </c:pt>
                <c:pt idx="218">
                  <c:v>9.0069508870000003</c:v>
                </c:pt>
                <c:pt idx="219">
                  <c:v>9.0519134520000009</c:v>
                </c:pt>
                <c:pt idx="220">
                  <c:v>9.1001820880000004</c:v>
                </c:pt>
                <c:pt idx="221">
                  <c:v>9.1441274010000004</c:v>
                </c:pt>
                <c:pt idx="222">
                  <c:v>9.1845377599999996</c:v>
                </c:pt>
                <c:pt idx="223">
                  <c:v>9.2364685059999996</c:v>
                </c:pt>
                <c:pt idx="224">
                  <c:v>9.2811513259999998</c:v>
                </c:pt>
                <c:pt idx="225">
                  <c:v>9.3222991939999993</c:v>
                </c:pt>
                <c:pt idx="226">
                  <c:v>9.3701354979999998</c:v>
                </c:pt>
                <c:pt idx="227">
                  <c:v>9.4164459229999995</c:v>
                </c:pt>
                <c:pt idx="228">
                  <c:v>9.4587127689999999</c:v>
                </c:pt>
                <c:pt idx="229">
                  <c:v>9.5130340579999988</c:v>
                </c:pt>
                <c:pt idx="230">
                  <c:v>9.5552246090000015</c:v>
                </c:pt>
                <c:pt idx="231">
                  <c:v>9.5946431479999994</c:v>
                </c:pt>
                <c:pt idx="232">
                  <c:v>9.6346720380000015</c:v>
                </c:pt>
                <c:pt idx="233">
                  <c:v>9.6862976070000002</c:v>
                </c:pt>
                <c:pt idx="234">
                  <c:v>9.7294799800000007</c:v>
                </c:pt>
                <c:pt idx="235">
                  <c:v>9.7712381999999991</c:v>
                </c:pt>
                <c:pt idx="236">
                  <c:v>9.817624919</c:v>
                </c:pt>
                <c:pt idx="237">
                  <c:v>9.8638590490000002</c:v>
                </c:pt>
                <c:pt idx="238">
                  <c:v>9.9059987390000011</c:v>
                </c:pt>
                <c:pt idx="239">
                  <c:v>9.9583109539999999</c:v>
                </c:pt>
                <c:pt idx="240">
                  <c:v>10.002663167000001</c:v>
                </c:pt>
                <c:pt idx="241">
                  <c:v>10.044802856</c:v>
                </c:pt>
                <c:pt idx="242">
                  <c:v>10.098310343</c:v>
                </c:pt>
                <c:pt idx="243">
                  <c:v>10.141314697</c:v>
                </c:pt>
                <c:pt idx="244">
                  <c:v>10.189659627000001</c:v>
                </c:pt>
                <c:pt idx="245">
                  <c:v>10.236656698000001</c:v>
                </c:pt>
                <c:pt idx="246">
                  <c:v>10.284009806</c:v>
                </c:pt>
                <c:pt idx="247">
                  <c:v>10.319410197</c:v>
                </c:pt>
                <c:pt idx="248">
                  <c:v>10.373578898</c:v>
                </c:pt>
                <c:pt idx="249">
                  <c:v>10.425840251</c:v>
                </c:pt>
                <c:pt idx="250">
                  <c:v>10.466199748000001</c:v>
                </c:pt>
                <c:pt idx="251">
                  <c:v>10.506101481</c:v>
                </c:pt>
                <c:pt idx="252">
                  <c:v>10.551114909000001</c:v>
                </c:pt>
                <c:pt idx="253">
                  <c:v>10.602155558</c:v>
                </c:pt>
                <c:pt idx="254">
                  <c:v>10.644295247000001</c:v>
                </c:pt>
                <c:pt idx="255">
                  <c:v>10.699481201000001</c:v>
                </c:pt>
                <c:pt idx="256">
                  <c:v>10.741442870999999</c:v>
                </c:pt>
                <c:pt idx="257">
                  <c:v>10.782539876000001</c:v>
                </c:pt>
                <c:pt idx="258">
                  <c:v>10.837674967000002</c:v>
                </c:pt>
                <c:pt idx="259">
                  <c:v>10.892555744999999</c:v>
                </c:pt>
                <c:pt idx="260">
                  <c:v>10.932584635</c:v>
                </c:pt>
                <c:pt idx="261">
                  <c:v>10.988330078000001</c:v>
                </c:pt>
                <c:pt idx="262">
                  <c:v>11.044863891999999</c:v>
                </c:pt>
                <c:pt idx="263">
                  <c:v>11.086774698999999</c:v>
                </c:pt>
                <c:pt idx="264">
                  <c:v>11.141680908</c:v>
                </c:pt>
                <c:pt idx="265">
                  <c:v>11.194857788</c:v>
                </c:pt>
                <c:pt idx="266">
                  <c:v>11.244092814</c:v>
                </c:pt>
                <c:pt idx="267">
                  <c:v>11.290606689000001</c:v>
                </c:pt>
                <c:pt idx="268">
                  <c:v>11.344292196</c:v>
                </c:pt>
                <c:pt idx="269">
                  <c:v>11.393298339999999</c:v>
                </c:pt>
                <c:pt idx="270">
                  <c:v>11.442177327</c:v>
                </c:pt>
                <c:pt idx="271">
                  <c:v>11.492938232</c:v>
                </c:pt>
                <c:pt idx="272">
                  <c:v>11.538358560999999</c:v>
                </c:pt>
                <c:pt idx="273">
                  <c:v>11.592527261999999</c:v>
                </c:pt>
                <c:pt idx="274">
                  <c:v>11.642092895999999</c:v>
                </c:pt>
                <c:pt idx="275">
                  <c:v>11.686623127999999</c:v>
                </c:pt>
                <c:pt idx="276">
                  <c:v>11.731305948999999</c:v>
                </c:pt>
                <c:pt idx="277">
                  <c:v>11.784609984999999</c:v>
                </c:pt>
                <c:pt idx="278">
                  <c:v>11.830259196</c:v>
                </c:pt>
                <c:pt idx="279">
                  <c:v>11.881630452</c:v>
                </c:pt>
                <c:pt idx="280">
                  <c:v>11.921786499</c:v>
                </c:pt>
                <c:pt idx="281">
                  <c:v>11.964409383</c:v>
                </c:pt>
                <c:pt idx="282">
                  <c:v>12.029996745</c:v>
                </c:pt>
                <c:pt idx="283">
                  <c:v>12.072111003</c:v>
                </c:pt>
                <c:pt idx="284">
                  <c:v>12.128746541</c:v>
                </c:pt>
                <c:pt idx="285">
                  <c:v>12.181211343999999</c:v>
                </c:pt>
                <c:pt idx="286">
                  <c:v>12.222130330000001</c:v>
                </c:pt>
                <c:pt idx="287">
                  <c:v>12.276629639000001</c:v>
                </c:pt>
                <c:pt idx="288">
                  <c:v>12.330823770999999</c:v>
                </c:pt>
                <c:pt idx="289">
                  <c:v>12.375532023</c:v>
                </c:pt>
                <c:pt idx="290">
                  <c:v>12.429268391999999</c:v>
                </c:pt>
                <c:pt idx="291">
                  <c:v>12.48221639</c:v>
                </c:pt>
                <c:pt idx="292">
                  <c:v>12.537987264</c:v>
                </c:pt>
                <c:pt idx="293">
                  <c:v>12.580762736000001</c:v>
                </c:pt>
                <c:pt idx="294">
                  <c:v>12.637296549</c:v>
                </c:pt>
                <c:pt idx="295">
                  <c:v>12.678876749999999</c:v>
                </c:pt>
                <c:pt idx="296">
                  <c:v>12.729841105</c:v>
                </c:pt>
                <c:pt idx="297">
                  <c:v>12.785535685000001</c:v>
                </c:pt>
                <c:pt idx="298">
                  <c:v>12.826200357999999</c:v>
                </c:pt>
                <c:pt idx="299">
                  <c:v>12.883064779</c:v>
                </c:pt>
                <c:pt idx="300">
                  <c:v>12.922991943000001</c:v>
                </c:pt>
                <c:pt idx="301">
                  <c:v>12.977008056999999</c:v>
                </c:pt>
                <c:pt idx="302">
                  <c:v>13.020877075</c:v>
                </c:pt>
                <c:pt idx="303">
                  <c:v>13.069094848999999</c:v>
                </c:pt>
                <c:pt idx="304">
                  <c:v>13.099383545</c:v>
                </c:pt>
                <c:pt idx="305">
                  <c:v>13.141675822</c:v>
                </c:pt>
                <c:pt idx="306">
                  <c:v>13.198184203999999</c:v>
                </c:pt>
                <c:pt idx="307">
                  <c:v>13.250369263</c:v>
                </c:pt>
                <c:pt idx="308">
                  <c:v>13.290830485000001</c:v>
                </c:pt>
                <c:pt idx="309">
                  <c:v>13.359037272</c:v>
                </c:pt>
                <c:pt idx="310">
                  <c:v>13.387164306999999</c:v>
                </c:pt>
                <c:pt idx="311">
                  <c:v>13.444435627999999</c:v>
                </c:pt>
                <c:pt idx="312">
                  <c:v>13.484693399999999</c:v>
                </c:pt>
                <c:pt idx="313">
                  <c:v>13.536980184000001</c:v>
                </c:pt>
                <c:pt idx="314">
                  <c:v>13.577466837999999</c:v>
                </c:pt>
                <c:pt idx="315">
                  <c:v>13.617521159000001</c:v>
                </c:pt>
                <c:pt idx="316">
                  <c:v>13.662941488</c:v>
                </c:pt>
                <c:pt idx="317">
                  <c:v>13.701876831</c:v>
                </c:pt>
                <c:pt idx="318">
                  <c:v>13.756274414</c:v>
                </c:pt>
                <c:pt idx="319">
                  <c:v>13.797549438000001</c:v>
                </c:pt>
                <c:pt idx="320">
                  <c:v>13.837832641999999</c:v>
                </c:pt>
                <c:pt idx="321">
                  <c:v>13.879463703999999</c:v>
                </c:pt>
                <c:pt idx="322">
                  <c:v>13.925901286</c:v>
                </c:pt>
                <c:pt idx="323">
                  <c:v>13.972466023999999</c:v>
                </c:pt>
                <c:pt idx="324">
                  <c:v>13.973076375</c:v>
                </c:pt>
                <c:pt idx="325">
                  <c:v>14.000364176</c:v>
                </c:pt>
                <c:pt idx="326">
                  <c:v>14.025897216999999</c:v>
                </c:pt>
                <c:pt idx="327">
                  <c:v>14.056999715</c:v>
                </c:pt>
                <c:pt idx="328">
                  <c:v>14.098656209000001</c:v>
                </c:pt>
                <c:pt idx="329">
                  <c:v>14.136294556000001</c:v>
                </c:pt>
                <c:pt idx="330">
                  <c:v>14.18008728</c:v>
                </c:pt>
                <c:pt idx="331">
                  <c:v>14.213020833</c:v>
                </c:pt>
                <c:pt idx="332">
                  <c:v>14.246819051000001</c:v>
                </c:pt>
                <c:pt idx="333">
                  <c:v>14.301699828999999</c:v>
                </c:pt>
                <c:pt idx="334">
                  <c:v>14.329547119000001</c:v>
                </c:pt>
                <c:pt idx="335">
                  <c:v>14.369626872000001</c:v>
                </c:pt>
                <c:pt idx="336">
                  <c:v>14.411435954</c:v>
                </c:pt>
                <c:pt idx="337">
                  <c:v>14.453880819</c:v>
                </c:pt>
                <c:pt idx="338">
                  <c:v>14.478930664</c:v>
                </c:pt>
                <c:pt idx="339">
                  <c:v>8.0031514490000006</c:v>
                </c:pt>
                <c:pt idx="340">
                  <c:v>8.0031514490000006</c:v>
                </c:pt>
                <c:pt idx="341">
                  <c:v>7.9974294029999999</c:v>
                </c:pt>
                <c:pt idx="342">
                  <c:v>8.0304138179999995</c:v>
                </c:pt>
                <c:pt idx="343">
                  <c:v>8.0590749099999996</c:v>
                </c:pt>
                <c:pt idx="344">
                  <c:v>8.0855743409999992</c:v>
                </c:pt>
                <c:pt idx="345">
                  <c:v>8.1109802250000005</c:v>
                </c:pt>
                <c:pt idx="346">
                  <c:v>8.1420064290000003</c:v>
                </c:pt>
                <c:pt idx="347">
                  <c:v>8.1577992760000004</c:v>
                </c:pt>
                <c:pt idx="348">
                  <c:v>8.1837900799999996</c:v>
                </c:pt>
                <c:pt idx="349">
                  <c:v>8.1954121909999991</c:v>
                </c:pt>
                <c:pt idx="350">
                  <c:v>8.2085093180000008</c:v>
                </c:pt>
                <c:pt idx="351">
                  <c:v>8.2152740479999995</c:v>
                </c:pt>
                <c:pt idx="352">
                  <c:v>8.2285491939999993</c:v>
                </c:pt>
                <c:pt idx="353">
                  <c:v>8.2501149499999986</c:v>
                </c:pt>
                <c:pt idx="354">
                  <c:v>8.2573883060000011</c:v>
                </c:pt>
                <c:pt idx="355">
                  <c:v>8.2796915690000006</c:v>
                </c:pt>
                <c:pt idx="356">
                  <c:v>8.2942637129999994</c:v>
                </c:pt>
                <c:pt idx="357">
                  <c:v>8.3056315099999996</c:v>
                </c:pt>
                <c:pt idx="358">
                  <c:v>8.3079457600000008</c:v>
                </c:pt>
                <c:pt idx="359">
                  <c:v>8.319517008</c:v>
                </c:pt>
                <c:pt idx="360">
                  <c:v>8.3341400150000009</c:v>
                </c:pt>
                <c:pt idx="361">
                  <c:v>8.3484832760000014</c:v>
                </c:pt>
                <c:pt idx="362">
                  <c:v>8.3551717119999989</c:v>
                </c:pt>
                <c:pt idx="363">
                  <c:v>8.3629791260000008</c:v>
                </c:pt>
                <c:pt idx="364">
                  <c:v>8.3796620690000001</c:v>
                </c:pt>
                <c:pt idx="365">
                  <c:v>8.3793823239999998</c:v>
                </c:pt>
                <c:pt idx="366">
                  <c:v>8.3884104409999996</c:v>
                </c:pt>
                <c:pt idx="367">
                  <c:v>8.4044576010000007</c:v>
                </c:pt>
                <c:pt idx="368">
                  <c:v>8.4042541499999999</c:v>
                </c:pt>
                <c:pt idx="369">
                  <c:v>8.4194620770000004</c:v>
                </c:pt>
                <c:pt idx="370">
                  <c:v>8.4267862959999995</c:v>
                </c:pt>
                <c:pt idx="371">
                  <c:v>8.434237671</c:v>
                </c:pt>
                <c:pt idx="372">
                  <c:v>8.4428843180000008</c:v>
                </c:pt>
                <c:pt idx="373">
                  <c:v>8.4597961430000002</c:v>
                </c:pt>
                <c:pt idx="374">
                  <c:v>8.4489115399999992</c:v>
                </c:pt>
                <c:pt idx="375">
                  <c:v>8.4591349279999992</c:v>
                </c:pt>
                <c:pt idx="376">
                  <c:v>8.4582956950000003</c:v>
                </c:pt>
                <c:pt idx="377">
                  <c:v>8.4667388919999986</c:v>
                </c:pt>
                <c:pt idx="378">
                  <c:v>8.4726135249999999</c:v>
                </c:pt>
                <c:pt idx="379">
                  <c:v>8.4719777430000001</c:v>
                </c:pt>
                <c:pt idx="380">
                  <c:v>8.4889912920000015</c:v>
                </c:pt>
                <c:pt idx="381">
                  <c:v>8.4875417070000001</c:v>
                </c:pt>
                <c:pt idx="382">
                  <c:v>8.4866516109999992</c:v>
                </c:pt>
                <c:pt idx="383">
                  <c:v>8.4878468829999996</c:v>
                </c:pt>
                <c:pt idx="384">
                  <c:v>8.4872873940000009</c:v>
                </c:pt>
                <c:pt idx="385">
                  <c:v>8.4730967199999991</c:v>
                </c:pt>
                <c:pt idx="386">
                  <c:v>8.4714182539999996</c:v>
                </c:pt>
                <c:pt idx="387">
                  <c:v>8.4574310300000004</c:v>
                </c:pt>
                <c:pt idx="388">
                  <c:v>8.4586263020000008</c:v>
                </c:pt>
                <c:pt idx="389">
                  <c:v>8.4439015709999996</c:v>
                </c:pt>
                <c:pt idx="390">
                  <c:v>8.416257731</c:v>
                </c:pt>
                <c:pt idx="391">
                  <c:v>8.388537598000001</c:v>
                </c:pt>
                <c:pt idx="392">
                  <c:v>8.3780090329999997</c:v>
                </c:pt>
                <c:pt idx="393">
                  <c:v>8.3771443679999997</c:v>
                </c:pt>
                <c:pt idx="394">
                  <c:v>8.3619110110000001</c:v>
                </c:pt>
                <c:pt idx="395">
                  <c:v>8.3070810949999991</c:v>
                </c:pt>
                <c:pt idx="396">
                  <c:v>8.1522043860000011</c:v>
                </c:pt>
                <c:pt idx="397">
                  <c:v>6.350708E-3</c:v>
                </c:pt>
                <c:pt idx="398">
                  <c:v>7.037354E-3</c:v>
                </c:pt>
                <c:pt idx="399">
                  <c:v>7.5205489999999996E-3</c:v>
                </c:pt>
                <c:pt idx="400">
                  <c:v>7.3933920000000004E-3</c:v>
                </c:pt>
                <c:pt idx="401">
                  <c:v>8.2326250000000004E-3</c:v>
                </c:pt>
                <c:pt idx="402">
                  <c:v>7.7239990000000005E-3</c:v>
                </c:pt>
                <c:pt idx="403">
                  <c:v>5.7912190000000002E-3</c:v>
                </c:pt>
                <c:pt idx="404">
                  <c:v>9.1735840000000003E-3</c:v>
                </c:pt>
                <c:pt idx="405">
                  <c:v>7.2916669999999999E-3</c:v>
                </c:pt>
                <c:pt idx="406">
                  <c:v>7.4188229999999997E-3</c:v>
                </c:pt>
                <c:pt idx="407">
                  <c:v>7.6477050000000003E-3</c:v>
                </c:pt>
                <c:pt idx="408">
                  <c:v>7.5205489999999996E-3</c:v>
                </c:pt>
                <c:pt idx="409">
                  <c:v>5.7403560000000003E-3</c:v>
                </c:pt>
                <c:pt idx="410">
                  <c:v>7.5968419999999995E-3</c:v>
                </c:pt>
                <c:pt idx="411">
                  <c:v>7.5968419999999995E-3</c:v>
                </c:pt>
                <c:pt idx="412">
                  <c:v>6.7321780000000001E-3</c:v>
                </c:pt>
                <c:pt idx="413">
                  <c:v>8.5378009999999994E-3</c:v>
                </c:pt>
                <c:pt idx="414">
                  <c:v>1.1716715000000001E-2</c:v>
                </c:pt>
                <c:pt idx="415">
                  <c:v>1.1589558999999999E-2</c:v>
                </c:pt>
                <c:pt idx="416">
                  <c:v>7.1390789999999996E-3</c:v>
                </c:pt>
                <c:pt idx="417">
                  <c:v>8.9955649999999988E-3</c:v>
                </c:pt>
                <c:pt idx="418">
                  <c:v>1.4437865999999999E-2</c:v>
                </c:pt>
                <c:pt idx="419">
                  <c:v>1.1843872E-2</c:v>
                </c:pt>
                <c:pt idx="420">
                  <c:v>6.9356280000000001E-3</c:v>
                </c:pt>
                <c:pt idx="421">
                  <c:v>1.3878377000000001E-2</c:v>
                </c:pt>
                <c:pt idx="422">
                  <c:v>9.3770349999999988E-3</c:v>
                </c:pt>
                <c:pt idx="423">
                  <c:v>1.3624064E-2</c:v>
                </c:pt>
                <c:pt idx="424">
                  <c:v>1.6904704E-2</c:v>
                </c:pt>
                <c:pt idx="425">
                  <c:v>1.9931029999999999E-2</c:v>
                </c:pt>
                <c:pt idx="426">
                  <c:v>2.0693969999999999E-2</c:v>
                </c:pt>
                <c:pt idx="427">
                  <c:v>1.6319783999999997E-2</c:v>
                </c:pt>
                <c:pt idx="428">
                  <c:v>1.9854735999999998E-2</c:v>
                </c:pt>
                <c:pt idx="429">
                  <c:v>1.7972819000000001E-2</c:v>
                </c:pt>
                <c:pt idx="430">
                  <c:v>1.6065470000000002E-2</c:v>
                </c:pt>
                <c:pt idx="431">
                  <c:v>2.1075438999999998E-2</c:v>
                </c:pt>
                <c:pt idx="432">
                  <c:v>2.1126302E-2</c:v>
                </c:pt>
                <c:pt idx="433">
                  <c:v>2.1329753E-2</c:v>
                </c:pt>
                <c:pt idx="434">
                  <c:v>2.0007324E-2</c:v>
                </c:pt>
                <c:pt idx="435">
                  <c:v>2.0058187000000002E-2</c:v>
                </c:pt>
                <c:pt idx="436">
                  <c:v>2.0846558000000001E-2</c:v>
                </c:pt>
                <c:pt idx="437">
                  <c:v>2.1634927999999998E-2</c:v>
                </c:pt>
                <c:pt idx="438">
                  <c:v>2.2118123E-2</c:v>
                </c:pt>
                <c:pt idx="439">
                  <c:v>1.7693074999999999E-2</c:v>
                </c:pt>
                <c:pt idx="440">
                  <c:v>2.1100871E-2</c:v>
                </c:pt>
                <c:pt idx="441">
                  <c:v>1.9574992000000003E-2</c:v>
                </c:pt>
                <c:pt idx="442">
                  <c:v>2.0592244000000003E-2</c:v>
                </c:pt>
                <c:pt idx="443">
                  <c:v>1.8481444999999999E-2</c:v>
                </c:pt>
                <c:pt idx="444">
                  <c:v>2.0210775E-2</c:v>
                </c:pt>
                <c:pt idx="445">
                  <c:v>2.1914672999999999E-2</c:v>
                </c:pt>
                <c:pt idx="446">
                  <c:v>2.0261636999999999E-2</c:v>
                </c:pt>
                <c:pt idx="447">
                  <c:v>2.1634927999999998E-2</c:v>
                </c:pt>
                <c:pt idx="448">
                  <c:v>2.0083618000000001E-2</c:v>
                </c:pt>
                <c:pt idx="449">
                  <c:v>2.0363362999999999E-2</c:v>
                </c:pt>
                <c:pt idx="450">
                  <c:v>2.1685790999999999E-2</c:v>
                </c:pt>
                <c:pt idx="451">
                  <c:v>2.0566813E-2</c:v>
                </c:pt>
                <c:pt idx="452">
                  <c:v>2.1406047000000001E-2</c:v>
                </c:pt>
                <c:pt idx="453">
                  <c:v>2.0999146E-2</c:v>
                </c:pt>
                <c:pt idx="454">
                  <c:v>2.1533203000000001E-2</c:v>
                </c:pt>
                <c:pt idx="455">
                  <c:v>2.0490518999999999E-2</c:v>
                </c:pt>
                <c:pt idx="456">
                  <c:v>2.1202596000000001E-2</c:v>
                </c:pt>
                <c:pt idx="457">
                  <c:v>2.2041828999999999E-2</c:v>
                </c:pt>
                <c:pt idx="458">
                  <c:v>2.1075438999999998E-2</c:v>
                </c:pt>
                <c:pt idx="459">
                  <c:v>2.0261636999999999E-2</c:v>
                </c:pt>
                <c:pt idx="460">
                  <c:v>2.1456909E-2</c:v>
                </c:pt>
                <c:pt idx="461">
                  <c:v>2.2601317999999999E-2</c:v>
                </c:pt>
                <c:pt idx="462">
                  <c:v>2.0312500000000001E-2</c:v>
                </c:pt>
                <c:pt idx="463">
                  <c:v>2.0566813E-2</c:v>
                </c:pt>
                <c:pt idx="464">
                  <c:v>2.1482339999999999E-2</c:v>
                </c:pt>
                <c:pt idx="465">
                  <c:v>2.2194417000000001E-2</c:v>
                </c:pt>
                <c:pt idx="466">
                  <c:v>2.0846558000000001E-2</c:v>
                </c:pt>
                <c:pt idx="467">
                  <c:v>2.0744831999999998E-2</c:v>
                </c:pt>
                <c:pt idx="468">
                  <c:v>2.0719401000000002E-2</c:v>
                </c:pt>
                <c:pt idx="469">
                  <c:v>1.9981893000000001E-2</c:v>
                </c:pt>
                <c:pt idx="470">
                  <c:v>1.9396972999999998E-2</c:v>
                </c:pt>
                <c:pt idx="471">
                  <c:v>2.0007324E-2</c:v>
                </c:pt>
                <c:pt idx="472">
                  <c:v>2.0515951000000001E-2</c:v>
                </c:pt>
                <c:pt idx="473">
                  <c:v>2.1329753E-2</c:v>
                </c:pt>
                <c:pt idx="474">
                  <c:v>2.1126302E-2</c:v>
                </c:pt>
                <c:pt idx="475">
                  <c:v>2.0414224999999998E-2</c:v>
                </c:pt>
                <c:pt idx="476">
                  <c:v>1.9854735999999998E-2</c:v>
                </c:pt>
                <c:pt idx="477">
                  <c:v>2.1863810000000001E-2</c:v>
                </c:pt>
                <c:pt idx="478">
                  <c:v>2.1558634E-2</c:v>
                </c:pt>
                <c:pt idx="479">
                  <c:v>2.1965534999999998E-2</c:v>
                </c:pt>
              </c:numCache>
            </c:numRef>
          </c:yVal>
          <c:smooth val="0"/>
        </c:ser>
        <c:ser>
          <c:idx val="4"/>
          <c:order val="4"/>
          <c:tx>
            <c:v>SC1 02-05</c:v>
          </c:tx>
          <c:marker>
            <c:symbol val="none"/>
          </c:marker>
          <c:xVal>
            <c:numRef>
              <c:f>'SC1 02-05'!$G$90:$G$601</c:f>
              <c:numCache>
                <c:formatCode>General</c:formatCode>
                <c:ptCount val="512"/>
                <c:pt idx="0">
                  <c:v>1.9272898202444821E-3</c:v>
                </c:pt>
                <c:pt idx="1">
                  <c:v>2.3960900467727697E-3</c:v>
                </c:pt>
                <c:pt idx="2">
                  <c:v>6.1158513214678578E-3</c:v>
                </c:pt>
                <c:pt idx="3">
                  <c:v>1.9855068418479505E-3</c:v>
                </c:pt>
                <c:pt idx="4">
                  <c:v>4.6359133513789175E-3</c:v>
                </c:pt>
                <c:pt idx="5">
                  <c:v>4.3049955444303123E-3</c:v>
                </c:pt>
                <c:pt idx="6">
                  <c:v>9.8938296177379925E-3</c:v>
                </c:pt>
                <c:pt idx="7">
                  <c:v>1.1104130856182337E-2</c:v>
                </c:pt>
                <c:pt idx="8">
                  <c:v>8.3740589486467343E-3</c:v>
                </c:pt>
                <c:pt idx="9">
                  <c:v>9.3300437243613032E-3</c:v>
                </c:pt>
                <c:pt idx="10">
                  <c:v>9.9918793383011462E-3</c:v>
                </c:pt>
                <c:pt idx="11">
                  <c:v>9.311659401745942E-3</c:v>
                </c:pt>
                <c:pt idx="12">
                  <c:v>9.5629118107325439E-3</c:v>
                </c:pt>
                <c:pt idx="13">
                  <c:v>8.6099910888322029E-3</c:v>
                </c:pt>
                <c:pt idx="14">
                  <c:v>1.5016927518260559E-2</c:v>
                </c:pt>
                <c:pt idx="15">
                  <c:v>8.9194605194222731E-3</c:v>
                </c:pt>
                <c:pt idx="16">
                  <c:v>1.4725842410271639E-2</c:v>
                </c:pt>
                <c:pt idx="17">
                  <c:v>1.0460679564843645E-2</c:v>
                </c:pt>
                <c:pt idx="18">
                  <c:v>1.3536989548185829E-2</c:v>
                </c:pt>
                <c:pt idx="19">
                  <c:v>1.0908031415013397E-2</c:v>
                </c:pt>
                <c:pt idx="20">
                  <c:v>1.3518605225584679E-2</c:v>
                </c:pt>
                <c:pt idx="21">
                  <c:v>1.5329461002622224E-2</c:v>
                </c:pt>
                <c:pt idx="22">
                  <c:v>1.9401588460638663E-2</c:v>
                </c:pt>
                <c:pt idx="23">
                  <c:v>1.4707458087670489E-2</c:v>
                </c:pt>
                <c:pt idx="24">
                  <c:v>1.5583777465394633E-2</c:v>
                </c:pt>
                <c:pt idx="25">
                  <c:v>1.9128887675250894E-2</c:v>
                </c:pt>
                <c:pt idx="26">
                  <c:v>1.8019700211155509E-2</c:v>
                </c:pt>
                <c:pt idx="27">
                  <c:v>2.0532224301121005E-2</c:v>
                </c:pt>
                <c:pt idx="28">
                  <c:v>2.023807513936049E-2</c:v>
                </c:pt>
                <c:pt idx="29">
                  <c:v>2.0259523515747446E-2</c:v>
                </c:pt>
                <c:pt idx="30">
                  <c:v>1.9343371439049406E-2</c:v>
                </c:pt>
                <c:pt idx="31">
                  <c:v>1.725981487660988E-2</c:v>
                </c:pt>
                <c:pt idx="32">
                  <c:v>1.5369293701610331E-2</c:v>
                </c:pt>
                <c:pt idx="33">
                  <c:v>1.5972912293960917E-2</c:v>
                </c:pt>
                <c:pt idx="34">
                  <c:v>1.6205780380346368E-2</c:v>
                </c:pt>
                <c:pt idx="35">
                  <c:v>1.6227228756719114E-2</c:v>
                </c:pt>
                <c:pt idx="36">
                  <c:v>1.4805507808233642E-2</c:v>
                </c:pt>
                <c:pt idx="37">
                  <c:v>1.4005789774728328E-2</c:v>
                </c:pt>
                <c:pt idx="38">
                  <c:v>1.468600971125511E-2</c:v>
                </c:pt>
                <c:pt idx="39">
                  <c:v>1.8896019588893864E-2</c:v>
                </c:pt>
                <c:pt idx="40">
                  <c:v>1.6012744992920602E-2</c:v>
                </c:pt>
                <c:pt idx="41">
                  <c:v>1.8954236610468911E-2</c:v>
                </c:pt>
                <c:pt idx="42">
                  <c:v>1.8583486104503777E-2</c:v>
                </c:pt>
                <c:pt idx="43">
                  <c:v>2.1506593399408303E-2</c:v>
                </c:pt>
                <c:pt idx="44">
                  <c:v>1.7881817791561616E-2</c:v>
                </c:pt>
                <c:pt idx="45">
                  <c:v>1.7511067285624904E-2</c:v>
                </c:pt>
                <c:pt idx="46">
                  <c:v>1.5329461002622224E-2</c:v>
                </c:pt>
                <c:pt idx="47">
                  <c:v>1.9263706041058981E-2</c:v>
                </c:pt>
                <c:pt idx="48">
                  <c:v>1.9324987116405623E-2</c:v>
                </c:pt>
                <c:pt idx="49">
                  <c:v>1.9147271997880466E-2</c:v>
                </c:pt>
                <c:pt idx="50">
                  <c:v>2.662969129994508E-2</c:v>
                </c:pt>
                <c:pt idx="51">
                  <c:v>2.0121641096167764E-2</c:v>
                </c:pt>
                <c:pt idx="52">
                  <c:v>2.481577146915015E-2</c:v>
                </c:pt>
                <c:pt idx="53">
                  <c:v>2.5575656803681568E-2</c:v>
                </c:pt>
                <c:pt idx="54">
                  <c:v>2.5051703609292986E-2</c:v>
                </c:pt>
                <c:pt idx="55">
                  <c:v>2.473917012493132E-2</c:v>
                </c:pt>
                <c:pt idx="56">
                  <c:v>2.2692382207750939E-2</c:v>
                </c:pt>
                <c:pt idx="57">
                  <c:v>2.7993195226841294E-2</c:v>
                </c:pt>
                <c:pt idx="58">
                  <c:v>2.9277033755732873E-2</c:v>
                </c:pt>
                <c:pt idx="59">
                  <c:v>3.0913238467974224E-2</c:v>
                </c:pt>
                <c:pt idx="60">
                  <c:v>3.3738296042315596E-2</c:v>
                </c:pt>
                <c:pt idx="61">
                  <c:v>2.9182048088898682E-2</c:v>
                </c:pt>
                <c:pt idx="62">
                  <c:v>3.001853476764893E-2</c:v>
                </c:pt>
                <c:pt idx="63">
                  <c:v>3.2843592341990302E-2</c:v>
                </c:pt>
                <c:pt idx="64">
                  <c:v>3.0640537682629088E-2</c:v>
                </c:pt>
                <c:pt idx="65">
                  <c:v>2.7971746850454338E-2</c:v>
                </c:pt>
                <c:pt idx="66">
                  <c:v>2.8771464883988074E-2</c:v>
                </c:pt>
                <c:pt idx="67">
                  <c:v>3.0429117972602171E-2</c:v>
                </c:pt>
                <c:pt idx="68">
                  <c:v>3.0389285273614064E-2</c:v>
                </c:pt>
                <c:pt idx="69">
                  <c:v>2.740796095710607E-2</c:v>
                </c:pt>
                <c:pt idx="70">
                  <c:v>3.2472841836025168E-2</c:v>
                </c:pt>
                <c:pt idx="71">
                  <c:v>3.0603769037384154E-2</c:v>
                </c:pt>
                <c:pt idx="72">
                  <c:v>2.9258649433131723E-2</c:v>
                </c:pt>
                <c:pt idx="73">
                  <c:v>3.2785375320386834E-2</c:v>
                </c:pt>
                <c:pt idx="74">
                  <c:v>3.7926857543553183E-2</c:v>
                </c:pt>
                <c:pt idx="75">
                  <c:v>3.24146248144217E-2</c:v>
                </c:pt>
                <c:pt idx="76">
                  <c:v>3.2803759642987984E-2</c:v>
                </c:pt>
                <c:pt idx="77">
                  <c:v>3.8221006705299487E-2</c:v>
                </c:pt>
                <c:pt idx="78">
                  <c:v>3.8377273447466109E-2</c:v>
                </c:pt>
                <c:pt idx="79">
                  <c:v>3.8199558328912531E-2</c:v>
                </c:pt>
                <c:pt idx="80">
                  <c:v>4.1239099667023993E-2</c:v>
                </c:pt>
                <c:pt idx="81">
                  <c:v>4.0013478159735882E-2</c:v>
                </c:pt>
                <c:pt idx="82">
                  <c:v>3.5843300981113657E-2</c:v>
                </c:pt>
                <c:pt idx="83">
                  <c:v>3.7537722714958477E-2</c:v>
                </c:pt>
                <c:pt idx="84">
                  <c:v>4.0246346246135545E-2</c:v>
                </c:pt>
                <c:pt idx="85">
                  <c:v>4.3402321627425522E-2</c:v>
                </c:pt>
                <c:pt idx="86">
                  <c:v>4.1649682871963023E-2</c:v>
                </c:pt>
                <c:pt idx="87">
                  <c:v>4.316945354104007E-2</c:v>
                </c:pt>
                <c:pt idx="88">
                  <c:v>4.1220715344422842E-2</c:v>
                </c:pt>
                <c:pt idx="89">
                  <c:v>4.0966398881650434E-2</c:v>
                </c:pt>
                <c:pt idx="90">
                  <c:v>4.3733239434388338E-2</c:v>
                </c:pt>
                <c:pt idx="91">
                  <c:v>4.8292551441562637E-2</c:v>
                </c:pt>
                <c:pt idx="92">
                  <c:v>4.6849382116704419E-2</c:v>
                </c:pt>
                <c:pt idx="93">
                  <c:v>4.1940767979966154E-2</c:v>
                </c:pt>
                <c:pt idx="94">
                  <c:v>4.2351351184905184E-2</c:v>
                </c:pt>
                <c:pt idx="95">
                  <c:v>4.0984783204265796E-2</c:v>
                </c:pt>
                <c:pt idx="96">
                  <c:v>4.825271874257453E-2</c:v>
                </c:pt>
                <c:pt idx="97">
                  <c:v>4.1744668538797214E-2</c:v>
                </c:pt>
                <c:pt idx="98">
                  <c:v>4.4395075048342392E-2</c:v>
                </c:pt>
                <c:pt idx="99">
                  <c:v>4.3733239434388338E-2</c:v>
                </c:pt>
                <c:pt idx="100">
                  <c:v>4.727834964425881E-2</c:v>
                </c:pt>
                <c:pt idx="101">
                  <c:v>4.4220423983531987E-2</c:v>
                </c:pt>
                <c:pt idx="102">
                  <c:v>4.246778522809791E-2</c:v>
                </c:pt>
                <c:pt idx="103">
                  <c:v>4.8972771378117841E-2</c:v>
                </c:pt>
                <c:pt idx="104">
                  <c:v>4.6929047514680633E-2</c:v>
                </c:pt>
                <c:pt idx="105">
                  <c:v>4.7453000709055004E-2</c:v>
                </c:pt>
                <c:pt idx="106">
                  <c:v>4.9888923454830092E-2</c:v>
                </c:pt>
                <c:pt idx="107">
                  <c:v>4.8329320086779148E-2</c:v>
                </c:pt>
                <c:pt idx="108">
                  <c:v>4.8798120313307436E-2</c:v>
                </c:pt>
                <c:pt idx="109">
                  <c:v>4.304995544408996E-2</c:v>
                </c:pt>
                <c:pt idx="110">
                  <c:v>4.6518464309741603E-2</c:v>
                </c:pt>
                <c:pt idx="111">
                  <c:v>4.7103698579476827E-2</c:v>
                </c:pt>
                <c:pt idx="112">
                  <c:v>4.8038234978790229E-2</c:v>
                </c:pt>
                <c:pt idx="113">
                  <c:v>5.1506743844470293E-2</c:v>
                </c:pt>
                <c:pt idx="114">
                  <c:v>5.0667193111976871E-2</c:v>
                </c:pt>
                <c:pt idx="115">
                  <c:v>5.0863292553145811E-2</c:v>
                </c:pt>
                <c:pt idx="116">
                  <c:v>4.7609267451235837E-2</c:v>
                </c:pt>
                <c:pt idx="117">
                  <c:v>5.1601729511290273E-2</c:v>
                </c:pt>
                <c:pt idx="118">
                  <c:v>5.5771906689884077E-2</c:v>
                </c:pt>
                <c:pt idx="119">
                  <c:v>5.6648226067608221E-2</c:v>
                </c:pt>
                <c:pt idx="120">
                  <c:v>6.001868521269671E-2</c:v>
                </c:pt>
                <c:pt idx="121">
                  <c:v>6.1734555322928486E-2</c:v>
                </c:pt>
                <c:pt idx="122">
                  <c:v>5.6669674443980966E-2</c:v>
                </c:pt>
                <c:pt idx="123">
                  <c:v>6.0916452966793599E-2</c:v>
                </c:pt>
                <c:pt idx="124">
                  <c:v>6.2396390936854118E-2</c:v>
                </c:pt>
                <c:pt idx="125">
                  <c:v>6.2883575486026189E-2</c:v>
                </c:pt>
                <c:pt idx="126">
                  <c:v>6.3487194078376774E-2</c:v>
                </c:pt>
                <c:pt idx="127">
                  <c:v>6.142202183856682E-2</c:v>
                </c:pt>
                <c:pt idx="128">
                  <c:v>6.529804985542853E-2</c:v>
                </c:pt>
                <c:pt idx="129">
                  <c:v>5.853874724262198E-2</c:v>
                </c:pt>
                <c:pt idx="130">
                  <c:v>6.2531209302662205E-2</c:v>
                </c:pt>
                <c:pt idx="131">
                  <c:v>6.7868790966983283E-2</c:v>
                </c:pt>
                <c:pt idx="132">
                  <c:v>6.7246788052031548E-2</c:v>
                </c:pt>
                <c:pt idx="133">
                  <c:v>6.5123398790618126E-2</c:v>
                </c:pt>
                <c:pt idx="134">
                  <c:v>6.502534907002655E-2</c:v>
                </c:pt>
                <c:pt idx="135">
                  <c:v>6.7090521309836504E-2</c:v>
                </c:pt>
                <c:pt idx="136">
                  <c:v>6.6974087266629567E-2</c:v>
                </c:pt>
                <c:pt idx="137">
                  <c:v>6.6915870245054521E-2</c:v>
                </c:pt>
                <c:pt idx="138">
                  <c:v>6.9857361862574407E-2</c:v>
                </c:pt>
                <c:pt idx="139">
                  <c:v>7.2446487296758733E-2</c:v>
                </c:pt>
                <c:pt idx="140">
                  <c:v>7.1806100059191635E-2</c:v>
                </c:pt>
                <c:pt idx="141">
                  <c:v>6.9446778657635377E-2</c:v>
                </c:pt>
                <c:pt idx="142">
                  <c:v>7.0948165004082853E-2</c:v>
                </c:pt>
                <c:pt idx="143">
                  <c:v>6.8279374171908103E-2</c:v>
                </c:pt>
                <c:pt idx="144">
                  <c:v>7.3868208245244205E-2</c:v>
                </c:pt>
                <c:pt idx="145">
                  <c:v>7.946010637232348E-2</c:v>
                </c:pt>
                <c:pt idx="146">
                  <c:v>8.0474308169613096E-2</c:v>
                </c:pt>
                <c:pt idx="147">
                  <c:v>7.9754255534055574E-2</c:v>
                </c:pt>
                <c:pt idx="148">
                  <c:v>8.1877644795454785E-2</c:v>
                </c:pt>
                <c:pt idx="149">
                  <c:v>8.5245039886785889E-2</c:v>
                </c:pt>
                <c:pt idx="150">
                  <c:v>8.635729140466708E-2</c:v>
                </c:pt>
                <c:pt idx="151">
                  <c:v>8.853889768766976E-2</c:v>
                </c:pt>
                <c:pt idx="152">
                  <c:v>8.9571483807574737E-2</c:v>
                </c:pt>
                <c:pt idx="153">
                  <c:v>8.9007697914198047E-2</c:v>
                </c:pt>
                <c:pt idx="154">
                  <c:v>9.091660341185559E-2</c:v>
                </c:pt>
                <c:pt idx="155">
                  <c:v>8.9611316506548633E-2</c:v>
                </c:pt>
                <c:pt idx="156">
                  <c:v>8.7895446396331067E-2</c:v>
                </c:pt>
                <c:pt idx="157">
                  <c:v>8.756452858935404E-2</c:v>
                </c:pt>
                <c:pt idx="158">
                  <c:v>8.9357000043804646E-2</c:v>
                </c:pt>
                <c:pt idx="159">
                  <c:v>8.8226364203308094E-2</c:v>
                </c:pt>
                <c:pt idx="160">
                  <c:v>9.0349753464707305E-2</c:v>
                </c:pt>
                <c:pt idx="161">
                  <c:v>8.9648085151793566E-2</c:v>
                </c:pt>
                <c:pt idx="162">
                  <c:v>9.5629118107410704E-2</c:v>
                </c:pt>
                <c:pt idx="163">
                  <c:v>9.2902110253675119E-2</c:v>
                </c:pt>
                <c:pt idx="164">
                  <c:v>9.4694581708097303E-2</c:v>
                </c:pt>
                <c:pt idx="165">
                  <c:v>9.4556699288531831E-2</c:v>
                </c:pt>
                <c:pt idx="166">
                  <c:v>9.6992622034292708E-2</c:v>
                </c:pt>
                <c:pt idx="167">
                  <c:v>0.10587531390848426</c:v>
                </c:pt>
                <c:pt idx="168">
                  <c:v>0.10379175734607315</c:v>
                </c:pt>
                <c:pt idx="169">
                  <c:v>0.10279900392515628</c:v>
                </c:pt>
                <c:pt idx="170">
                  <c:v>0.10244663774182072</c:v>
                </c:pt>
                <c:pt idx="171">
                  <c:v>0.10190123617104518</c:v>
                </c:pt>
                <c:pt idx="172">
                  <c:v>0.10266112150559081</c:v>
                </c:pt>
                <c:pt idx="173">
                  <c:v>0.10207895128961297</c:v>
                </c:pt>
                <c:pt idx="174">
                  <c:v>0.1035190565606996</c:v>
                </c:pt>
                <c:pt idx="175">
                  <c:v>0.10063578196476897</c:v>
                </c:pt>
                <c:pt idx="176">
                  <c:v>9.7246938497065116E-2</c:v>
                </c:pt>
                <c:pt idx="177">
                  <c:v>9.890152753193604E-2</c:v>
                </c:pt>
                <c:pt idx="178">
                  <c:v>0.1008318814059237</c:v>
                </c:pt>
                <c:pt idx="179">
                  <c:v>9.9563363145875883E-2</c:v>
                </c:pt>
                <c:pt idx="180">
                  <c:v>0.10289705364574786</c:v>
                </c:pt>
                <c:pt idx="181">
                  <c:v>0.10357727358230306</c:v>
                </c:pt>
                <c:pt idx="182">
                  <c:v>0.10498061020815896</c:v>
                </c:pt>
                <c:pt idx="183">
                  <c:v>0.10950008951633095</c:v>
                </c:pt>
                <c:pt idx="184">
                  <c:v>0.10353744088330075</c:v>
                </c:pt>
                <c:pt idx="185">
                  <c:v>0.10874020418181374</c:v>
                </c:pt>
                <c:pt idx="186">
                  <c:v>0.10959813923692252</c:v>
                </c:pt>
                <c:pt idx="187">
                  <c:v>0.10790371750309191</c:v>
                </c:pt>
                <c:pt idx="188">
                  <c:v>0.10938365547315243</c:v>
                </c:pt>
                <c:pt idx="189">
                  <c:v>0.11070732670104633</c:v>
                </c:pt>
                <c:pt idx="190">
                  <c:v>0.11127417664815198</c:v>
                </c:pt>
                <c:pt idx="191">
                  <c:v>0.11337611753319266</c:v>
                </c:pt>
                <c:pt idx="192">
                  <c:v>0.11148559635816468</c:v>
                </c:pt>
                <c:pt idx="193">
                  <c:v>0.1127142819192386</c:v>
                </c:pt>
                <c:pt idx="194">
                  <c:v>0.1140379531471325</c:v>
                </c:pt>
                <c:pt idx="195">
                  <c:v>0.11511037196601137</c:v>
                </c:pt>
                <c:pt idx="196">
                  <c:v>0.11855743245531869</c:v>
                </c:pt>
                <c:pt idx="197">
                  <c:v>0.11700089314103934</c:v>
                </c:pt>
                <c:pt idx="198">
                  <c:v>0.12249474154752704</c:v>
                </c:pt>
                <c:pt idx="199">
                  <c:v>0.12485099889532592</c:v>
                </c:pt>
                <c:pt idx="200">
                  <c:v>0.12744012432949603</c:v>
                </c:pt>
                <c:pt idx="201">
                  <c:v>0.12325462688207267</c:v>
                </c:pt>
                <c:pt idx="202">
                  <c:v>0.11904461700447655</c:v>
                </c:pt>
                <c:pt idx="203">
                  <c:v>0.12237524345057693</c:v>
                </c:pt>
                <c:pt idx="204">
                  <c:v>0.1282214580404144</c:v>
                </c:pt>
                <c:pt idx="205">
                  <c:v>0.12440364704515616</c:v>
                </c:pt>
                <c:pt idx="206">
                  <c:v>0.12925404416030517</c:v>
                </c:pt>
                <c:pt idx="207">
                  <c:v>0.13065738078617528</c:v>
                </c:pt>
                <c:pt idx="208">
                  <c:v>0.13059609971080022</c:v>
                </c:pt>
                <c:pt idx="209">
                  <c:v>0.13688966615082165</c:v>
                </c:pt>
                <c:pt idx="210">
                  <c:v>0.1352932941375542</c:v>
                </c:pt>
                <c:pt idx="211">
                  <c:v>0.13806013469030631</c:v>
                </c:pt>
                <c:pt idx="212">
                  <c:v>0.14053282608126949</c:v>
                </c:pt>
                <c:pt idx="213">
                  <c:v>0.13973310804777839</c:v>
                </c:pt>
                <c:pt idx="214">
                  <c:v>0.13874035462686152</c:v>
                </c:pt>
                <c:pt idx="215">
                  <c:v>0.13971472372516303</c:v>
                </c:pt>
                <c:pt idx="216">
                  <c:v>0.13883840434742467</c:v>
                </c:pt>
                <c:pt idx="217">
                  <c:v>0.14057265878027181</c:v>
                </c:pt>
                <c:pt idx="218">
                  <c:v>0.14183811298656224</c:v>
                </c:pt>
                <c:pt idx="219">
                  <c:v>0.14162362922279215</c:v>
                </c:pt>
                <c:pt idx="220">
                  <c:v>0.13710414991459174</c:v>
                </c:pt>
                <c:pt idx="221">
                  <c:v>0.13730024935576068</c:v>
                </c:pt>
                <c:pt idx="222">
                  <c:v>0.14232529753570589</c:v>
                </c:pt>
                <c:pt idx="223">
                  <c:v>0.13488271093260096</c:v>
                </c:pt>
                <c:pt idx="224">
                  <c:v>0.13694788317242512</c:v>
                </c:pt>
                <c:pt idx="225">
                  <c:v>0.14027850961851129</c:v>
                </c:pt>
                <c:pt idx="226">
                  <c:v>0.13714398261357985</c:v>
                </c:pt>
                <c:pt idx="227">
                  <c:v>0.14386345252739829</c:v>
                </c:pt>
                <c:pt idx="228">
                  <c:v>0.14047460905968023</c:v>
                </c:pt>
                <c:pt idx="229">
                  <c:v>0.1384492695188726</c:v>
                </c:pt>
                <c:pt idx="230">
                  <c:v>0.14060942742548832</c:v>
                </c:pt>
                <c:pt idx="231">
                  <c:v>0.13852587086307722</c:v>
                </c:pt>
                <c:pt idx="232">
                  <c:v>0.14583057504660246</c:v>
                </c:pt>
                <c:pt idx="233">
                  <c:v>0.14700104358608712</c:v>
                </c:pt>
                <c:pt idx="234">
                  <c:v>0.14429242005493848</c:v>
                </c:pt>
                <c:pt idx="235">
                  <c:v>0.1453066218522423</c:v>
                </c:pt>
                <c:pt idx="236">
                  <c:v>0.14168184624439562</c:v>
                </c:pt>
                <c:pt idx="237">
                  <c:v>0.14201276405134422</c:v>
                </c:pt>
                <c:pt idx="238">
                  <c:v>0.15060437081754685</c:v>
                </c:pt>
                <c:pt idx="239">
                  <c:v>0.14423420303334922</c:v>
                </c:pt>
                <c:pt idx="240">
                  <c:v>0.1501171862684032</c:v>
                </c:pt>
                <c:pt idx="241">
                  <c:v>0.14885173206211277</c:v>
                </c:pt>
                <c:pt idx="242">
                  <c:v>0.14014369125270321</c:v>
                </c:pt>
                <c:pt idx="243">
                  <c:v>0.15124782210888554</c:v>
                </c:pt>
                <c:pt idx="244">
                  <c:v>0.14803362970596368</c:v>
                </c:pt>
                <c:pt idx="245">
                  <c:v>0.14994253520362122</c:v>
                </c:pt>
                <c:pt idx="246">
                  <c:v>0.15097512132351198</c:v>
                </c:pt>
                <c:pt idx="247">
                  <c:v>0.14904476744952433</c:v>
                </c:pt>
                <c:pt idx="248">
                  <c:v>0.1499027025046189</c:v>
                </c:pt>
                <c:pt idx="249">
                  <c:v>0.1524550592935725</c:v>
                </c:pt>
                <c:pt idx="250">
                  <c:v>0.14577235802499899</c:v>
                </c:pt>
                <c:pt idx="251">
                  <c:v>0.14988431818201775</c:v>
                </c:pt>
                <c:pt idx="252">
                  <c:v>0.1555313692769289</c:v>
                </c:pt>
                <c:pt idx="253">
                  <c:v>0.15615643624565223</c:v>
                </c:pt>
                <c:pt idx="254">
                  <c:v>0.15190965772285381</c:v>
                </c:pt>
                <c:pt idx="255">
                  <c:v>0.15520045146992345</c:v>
                </c:pt>
                <c:pt idx="256">
                  <c:v>0.1569347059027848</c:v>
                </c:pt>
                <c:pt idx="257">
                  <c:v>0.15288402682114111</c:v>
                </c:pt>
                <c:pt idx="258">
                  <c:v>0.15479293231877023</c:v>
                </c:pt>
                <c:pt idx="259">
                  <c:v>0.15736367343033919</c:v>
                </c:pt>
                <c:pt idx="260">
                  <c:v>0.15442218181280509</c:v>
                </c:pt>
                <c:pt idx="261">
                  <c:v>0.16426085846268279</c:v>
                </c:pt>
                <c:pt idx="262">
                  <c:v>0.1667733825526625</c:v>
                </c:pt>
                <c:pt idx="263">
                  <c:v>0.16488286137763453</c:v>
                </c:pt>
                <c:pt idx="264">
                  <c:v>0.17115497944129743</c:v>
                </c:pt>
                <c:pt idx="265">
                  <c:v>0.16858423832970004</c:v>
                </c:pt>
                <c:pt idx="266">
                  <c:v>0.16932573934160189</c:v>
                </c:pt>
                <c:pt idx="267">
                  <c:v>0.16694803361745869</c:v>
                </c:pt>
                <c:pt idx="268">
                  <c:v>0.17372878460662378</c:v>
                </c:pt>
                <c:pt idx="269">
                  <c:v>0.16942378906222189</c:v>
                </c:pt>
                <c:pt idx="270">
                  <c:v>0.16499929542084146</c:v>
                </c:pt>
                <c:pt idx="271">
                  <c:v>0.16326810504176592</c:v>
                </c:pt>
                <c:pt idx="272">
                  <c:v>0.17263798146511533</c:v>
                </c:pt>
                <c:pt idx="273">
                  <c:v>0.17394326837039387</c:v>
                </c:pt>
                <c:pt idx="274">
                  <c:v>0.17367056758502031</c:v>
                </c:pt>
                <c:pt idx="275">
                  <c:v>0.1749544061139261</c:v>
                </c:pt>
                <c:pt idx="276">
                  <c:v>0.17224884663653484</c:v>
                </c:pt>
                <c:pt idx="277">
                  <c:v>0.17304550061629698</c:v>
                </c:pt>
                <c:pt idx="278">
                  <c:v>0.1722672309591502</c:v>
                </c:pt>
                <c:pt idx="279">
                  <c:v>0.17400148539199733</c:v>
                </c:pt>
                <c:pt idx="280">
                  <c:v>0.17218756556115977</c:v>
                </c:pt>
                <c:pt idx="281">
                  <c:v>0.1717984307326077</c:v>
                </c:pt>
                <c:pt idx="282">
                  <c:v>0.16615137963769655</c:v>
                </c:pt>
                <c:pt idx="283">
                  <c:v>0.1683912029423027</c:v>
                </c:pt>
                <c:pt idx="284">
                  <c:v>0.16772630327459126</c:v>
                </c:pt>
                <c:pt idx="285">
                  <c:v>0.16823493620012187</c:v>
                </c:pt>
                <c:pt idx="286">
                  <c:v>0.17059119354792074</c:v>
                </c:pt>
                <c:pt idx="287">
                  <c:v>0.17472153802754065</c:v>
                </c:pt>
                <c:pt idx="288">
                  <c:v>0.17353268516544063</c:v>
                </c:pt>
                <c:pt idx="289">
                  <c:v>0.17444883724215288</c:v>
                </c:pt>
                <c:pt idx="290">
                  <c:v>0.17832486525901459</c:v>
                </c:pt>
                <c:pt idx="291">
                  <c:v>0.17733211183809772</c:v>
                </c:pt>
                <c:pt idx="292">
                  <c:v>0.17651400948197704</c:v>
                </c:pt>
                <c:pt idx="293">
                  <c:v>0.1825318110828249</c:v>
                </c:pt>
                <c:pt idx="294">
                  <c:v>0.18405158175187353</c:v>
                </c:pt>
                <c:pt idx="295">
                  <c:v>0.18224072597483598</c:v>
                </c:pt>
                <c:pt idx="296">
                  <c:v>0.18196802518947663</c:v>
                </c:pt>
                <c:pt idx="297">
                  <c:v>0.18235716001804292</c:v>
                </c:pt>
                <c:pt idx="298">
                  <c:v>0.187694741682364</c:v>
                </c:pt>
                <c:pt idx="299">
                  <c:v>0.18570923484051605</c:v>
                </c:pt>
                <c:pt idx="300">
                  <c:v>0.18876716050124287</c:v>
                </c:pt>
                <c:pt idx="301">
                  <c:v>0.19094876678424555</c:v>
                </c:pt>
                <c:pt idx="302">
                  <c:v>0.19112341784904174</c:v>
                </c:pt>
                <c:pt idx="303">
                  <c:v>0.18781117572555672</c:v>
                </c:pt>
                <c:pt idx="304">
                  <c:v>0.18650588882027819</c:v>
                </c:pt>
                <c:pt idx="305">
                  <c:v>0.18623318803487621</c:v>
                </c:pt>
                <c:pt idx="306">
                  <c:v>0.19268302121706427</c:v>
                </c:pt>
                <c:pt idx="307">
                  <c:v>0.18790922544613409</c:v>
                </c:pt>
                <c:pt idx="308">
                  <c:v>0.18362261422433335</c:v>
                </c:pt>
                <c:pt idx="309">
                  <c:v>0.18370227962232377</c:v>
                </c:pt>
                <c:pt idx="310">
                  <c:v>0.17883043413078781</c:v>
                </c:pt>
                <c:pt idx="311">
                  <c:v>0.18304044400836972</c:v>
                </c:pt>
                <c:pt idx="312">
                  <c:v>0.18697468904680647</c:v>
                </c:pt>
                <c:pt idx="313">
                  <c:v>0.19550807879143406</c:v>
                </c:pt>
                <c:pt idx="314">
                  <c:v>0.19579916389940877</c:v>
                </c:pt>
                <c:pt idx="315">
                  <c:v>0.18775295870395325</c:v>
                </c:pt>
                <c:pt idx="316">
                  <c:v>0.18693485634784679</c:v>
                </c:pt>
                <c:pt idx="317">
                  <c:v>0.19036353251449611</c:v>
                </c:pt>
                <c:pt idx="318">
                  <c:v>0.19790416883820683</c:v>
                </c:pt>
                <c:pt idx="319">
                  <c:v>0.20119496258530489</c:v>
                </c:pt>
                <c:pt idx="320">
                  <c:v>0.19963842327103976</c:v>
                </c:pt>
                <c:pt idx="321">
                  <c:v>0.20078744343412325</c:v>
                </c:pt>
                <c:pt idx="322">
                  <c:v>0.21456036512246612</c:v>
                </c:pt>
                <c:pt idx="323">
                  <c:v>0.21161887350493203</c:v>
                </c:pt>
                <c:pt idx="324">
                  <c:v>0.2102155368790477</c:v>
                </c:pt>
                <c:pt idx="325">
                  <c:v>0.21044840496544737</c:v>
                </c:pt>
                <c:pt idx="326">
                  <c:v>0.21177514024711286</c:v>
                </c:pt>
                <c:pt idx="327">
                  <c:v>0.21432443298230908</c:v>
                </c:pt>
                <c:pt idx="328">
                  <c:v>0.21333167956139221</c:v>
                </c:pt>
                <c:pt idx="329">
                  <c:v>0.23413660464785835</c:v>
                </c:pt>
                <c:pt idx="330">
                  <c:v>0.22466867850394578</c:v>
                </c:pt>
                <c:pt idx="331">
                  <c:v>0.2258973640650197</c:v>
                </c:pt>
                <c:pt idx="332">
                  <c:v>0.2249628276657063</c:v>
                </c:pt>
                <c:pt idx="333">
                  <c:v>0.22731908501350517</c:v>
                </c:pt>
                <c:pt idx="334">
                  <c:v>0.23440930543326033</c:v>
                </c:pt>
                <c:pt idx="335">
                  <c:v>0.22765000282045378</c:v>
                </c:pt>
                <c:pt idx="336">
                  <c:v>0.22486477794512894</c:v>
                </c:pt>
                <c:pt idx="337">
                  <c:v>0.22737730203510864</c:v>
                </c:pt>
                <c:pt idx="338">
                  <c:v>0.22806058602542123</c:v>
                </c:pt>
                <c:pt idx="339">
                  <c:v>0.23337671931334114</c:v>
                </c:pt>
                <c:pt idx="340">
                  <c:v>0.24130649046560393</c:v>
                </c:pt>
                <c:pt idx="341">
                  <c:v>0.24358614646919818</c:v>
                </c:pt>
                <c:pt idx="342">
                  <c:v>0.2368850608779951</c:v>
                </c:pt>
                <c:pt idx="343">
                  <c:v>0.24767665824982998</c:v>
                </c:pt>
                <c:pt idx="344">
                  <c:v>0.25412342737823224</c:v>
                </c:pt>
                <c:pt idx="345">
                  <c:v>0.25268332210714561</c:v>
                </c:pt>
                <c:pt idx="346">
                  <c:v>0.25281814047298212</c:v>
                </c:pt>
                <c:pt idx="347">
                  <c:v>0.25295602289254759</c:v>
                </c:pt>
                <c:pt idx="348">
                  <c:v>0.25420309277622266</c:v>
                </c:pt>
                <c:pt idx="349">
                  <c:v>0.24888389543451694</c:v>
                </c:pt>
                <c:pt idx="350">
                  <c:v>0.25693010062997246</c:v>
                </c:pt>
                <c:pt idx="351">
                  <c:v>0.2570863673721675</c:v>
                </c:pt>
                <c:pt idx="352">
                  <c:v>0.26086434566840921</c:v>
                </c:pt>
                <c:pt idx="353">
                  <c:v>0.25700670197419129</c:v>
                </c:pt>
                <c:pt idx="354">
                  <c:v>0.26522755823441457</c:v>
                </c:pt>
                <c:pt idx="355">
                  <c:v>0.27000135400537317</c:v>
                </c:pt>
                <c:pt idx="356">
                  <c:v>0.27189187518040114</c:v>
                </c:pt>
                <c:pt idx="357">
                  <c:v>0.26770331367917777</c:v>
                </c:pt>
                <c:pt idx="358">
                  <c:v>0.27109215714686741</c:v>
                </c:pt>
                <c:pt idx="359">
                  <c:v>0.28206146963722745</c:v>
                </c:pt>
                <c:pt idx="360">
                  <c:v>0.2801709484622279</c:v>
                </c:pt>
                <c:pt idx="361">
                  <c:v>0.27631330476798155</c:v>
                </c:pt>
                <c:pt idx="362">
                  <c:v>0.27633168909059691</c:v>
                </c:pt>
                <c:pt idx="363">
                  <c:v>0.28239238744420447</c:v>
                </c:pt>
                <c:pt idx="364">
                  <c:v>0.28090938542035815</c:v>
                </c:pt>
                <c:pt idx="365">
                  <c:v>0.29034054291908262</c:v>
                </c:pt>
                <c:pt idx="366">
                  <c:v>0.29528898975482321</c:v>
                </c:pt>
                <c:pt idx="367">
                  <c:v>0.29334025155820598</c:v>
                </c:pt>
                <c:pt idx="368">
                  <c:v>0.29953576827762163</c:v>
                </c:pt>
                <c:pt idx="369">
                  <c:v>0.30506638532934005</c:v>
                </c:pt>
                <c:pt idx="370">
                  <c:v>0.30765857481726755</c:v>
                </c:pt>
                <c:pt idx="371">
                  <c:v>0.30921511413157532</c:v>
                </c:pt>
                <c:pt idx="372">
                  <c:v>0.31950114263162277</c:v>
                </c:pt>
                <c:pt idx="373">
                  <c:v>0.3225989009913377</c:v>
                </c:pt>
                <c:pt idx="374">
                  <c:v>0.33066349050938015</c:v>
                </c:pt>
                <c:pt idx="375">
                  <c:v>0.33553533600093033</c:v>
                </c:pt>
                <c:pt idx="376">
                  <c:v>0.34024785069649965</c:v>
                </c:pt>
                <c:pt idx="377">
                  <c:v>0.34467234433788008</c:v>
                </c:pt>
                <c:pt idx="378">
                  <c:v>0.34942469173245172</c:v>
                </c:pt>
                <c:pt idx="379">
                  <c:v>0.35127538020849158</c:v>
                </c:pt>
                <c:pt idx="380">
                  <c:v>0.35542410901069843</c:v>
                </c:pt>
                <c:pt idx="381">
                  <c:v>0.36423019954068536</c:v>
                </c:pt>
                <c:pt idx="382">
                  <c:v>0.36397588307789874</c:v>
                </c:pt>
                <c:pt idx="383">
                  <c:v>0.37478892882609216</c:v>
                </c:pt>
                <c:pt idx="384">
                  <c:v>0.37858835549874925</c:v>
                </c:pt>
                <c:pt idx="385">
                  <c:v>0.38322426885014238</c:v>
                </c:pt>
                <c:pt idx="386">
                  <c:v>0.4107701122267855</c:v>
                </c:pt>
                <c:pt idx="387">
                  <c:v>0.43519674886738358</c:v>
                </c:pt>
                <c:pt idx="388">
                  <c:v>0.44190089851232983</c:v>
                </c:pt>
                <c:pt idx="389">
                  <c:v>0.45339416419707845</c:v>
                </c:pt>
                <c:pt idx="390">
                  <c:v>0.47712219657849175</c:v>
                </c:pt>
                <c:pt idx="391">
                  <c:v>0.51403791637849849</c:v>
                </c:pt>
                <c:pt idx="392">
                  <c:v>0.93552302463288584</c:v>
                </c:pt>
                <c:pt idx="393">
                  <c:v>1.5325293889483476</c:v>
                </c:pt>
                <c:pt idx="394">
                  <c:v>1.5448989740108061</c:v>
                </c:pt>
                <c:pt idx="395">
                  <c:v>1.5666384354965999</c:v>
                </c:pt>
                <c:pt idx="396">
                  <c:v>1.5864904398611657</c:v>
                </c:pt>
                <c:pt idx="397">
                  <c:v>1.6108588594801319</c:v>
                </c:pt>
                <c:pt idx="398">
                  <c:v>1.6375498318554378</c:v>
                </c:pt>
                <c:pt idx="399">
                  <c:v>1.6674335482573071</c:v>
                </c:pt>
                <c:pt idx="400">
                  <c:v>1.6857627178990384</c:v>
                </c:pt>
                <c:pt idx="401">
                  <c:v>1.7152971321713153</c:v>
                </c:pt>
                <c:pt idx="402">
                  <c:v>1.7442432481200569</c:v>
                </c:pt>
                <c:pt idx="403">
                  <c:v>1.7637061176560422</c:v>
                </c:pt>
                <c:pt idx="404">
                  <c:v>1.7907831608061713</c:v>
                </c:pt>
                <c:pt idx="405">
                  <c:v>1.8249534884298129</c:v>
                </c:pt>
                <c:pt idx="406">
                  <c:v>1.8341670981109957</c:v>
                </c:pt>
                <c:pt idx="407">
                  <c:v>1.8607018037441208</c:v>
                </c:pt>
                <c:pt idx="408">
                  <c:v>1.8878370639158248</c:v>
                </c:pt>
                <c:pt idx="409">
                  <c:v>1.9093834900142355</c:v>
                </c:pt>
                <c:pt idx="410">
                  <c:v>1.9390711069749074</c:v>
                </c:pt>
                <c:pt idx="411">
                  <c:v>1.9670643022017487</c:v>
                </c:pt>
                <c:pt idx="412">
                  <c:v>1.9902683813887876</c:v>
                </c:pt>
                <c:pt idx="413">
                  <c:v>2.0157858211708515</c:v>
                </c:pt>
                <c:pt idx="414">
                  <c:v>2.0381105169263947</c:v>
                </c:pt>
                <c:pt idx="415">
                  <c:v>2.0567736684288747</c:v>
                </c:pt>
                <c:pt idx="416">
                  <c:v>2.0851192298390657</c:v>
                </c:pt>
                <c:pt idx="417">
                  <c:v>2.1115742700742288</c:v>
                </c:pt>
                <c:pt idx="418">
                  <c:v>2.1360805721127605</c:v>
                </c:pt>
                <c:pt idx="419">
                  <c:v>2.1562818786069187</c:v>
                </c:pt>
                <c:pt idx="420">
                  <c:v>2.1792500256538005</c:v>
                </c:pt>
                <c:pt idx="421">
                  <c:v>2.1972482774885691</c:v>
                </c:pt>
                <c:pt idx="422">
                  <c:v>2.2156019595604306</c:v>
                </c:pt>
                <c:pt idx="423">
                  <c:v>2.2293748812487735</c:v>
                </c:pt>
                <c:pt idx="424">
                  <c:v>2.2508600262718232</c:v>
                </c:pt>
                <c:pt idx="425">
                  <c:v>2.2644981295943438</c:v>
                </c:pt>
                <c:pt idx="426">
                  <c:v>2.28343091782844</c:v>
                </c:pt>
                <c:pt idx="427">
                  <c:v>2.3047628601630521</c:v>
                </c:pt>
                <c:pt idx="428">
                  <c:v>2.3208368862313478</c:v>
                </c:pt>
                <c:pt idx="429">
                  <c:v>2.3458303728190515</c:v>
                </c:pt>
                <c:pt idx="430">
                  <c:v>2.3616684667471901</c:v>
                </c:pt>
                <c:pt idx="431">
                  <c:v>2.3799210350447169</c:v>
                </c:pt>
                <c:pt idx="432">
                  <c:v>2.4045836038254436</c:v>
                </c:pt>
                <c:pt idx="433">
                  <c:v>2.421258184432304</c:v>
                </c:pt>
                <c:pt idx="434">
                  <c:v>2.4406628369467285</c:v>
                </c:pt>
                <c:pt idx="435">
                  <c:v>2.4626933835405254</c:v>
                </c:pt>
                <c:pt idx="436">
                  <c:v>2.4769136570790238</c:v>
                </c:pt>
                <c:pt idx="437">
                  <c:v>2.4975255467781068</c:v>
                </c:pt>
                <c:pt idx="438">
                  <c:v>2.5141419103633922</c:v>
                </c:pt>
                <c:pt idx="439">
                  <c:v>2.529045467892189</c:v>
                </c:pt>
                <c:pt idx="440">
                  <c:v>2.5487779741598047</c:v>
                </c:pt>
                <c:pt idx="441">
                  <c:v>2.5747090612005934</c:v>
                </c:pt>
                <c:pt idx="442">
                  <c:v>2.6020189724371079</c:v>
                </c:pt>
                <c:pt idx="443">
                  <c:v>2.6589245790212317</c:v>
                </c:pt>
                <c:pt idx="444">
                  <c:v>5.5735720214877347</c:v>
                </c:pt>
                <c:pt idx="445">
                  <c:v>5.6094153224688341</c:v>
                </c:pt>
                <c:pt idx="446">
                  <c:v>5.6295982446403769</c:v>
                </c:pt>
                <c:pt idx="447">
                  <c:v>5.6486321466488079</c:v>
                </c:pt>
                <c:pt idx="448">
                  <c:v>5.6694554560579036</c:v>
                </c:pt>
                <c:pt idx="449">
                  <c:v>5.6851771159428495</c:v>
                </c:pt>
                <c:pt idx="450">
                  <c:v>5.7089419169694935</c:v>
                </c:pt>
                <c:pt idx="451">
                  <c:v>5.7240017412404995</c:v>
                </c:pt>
                <c:pt idx="452">
                  <c:v>5.7495007966999623</c:v>
                </c:pt>
                <c:pt idx="453">
                  <c:v>5.7677349806748595</c:v>
                </c:pt>
                <c:pt idx="454">
                  <c:v>5.7887942222241122</c:v>
                </c:pt>
                <c:pt idx="455">
                  <c:v>5.808646226588678</c:v>
                </c:pt>
                <c:pt idx="456">
                  <c:v>5.8262185749496496</c:v>
                </c:pt>
                <c:pt idx="457">
                  <c:v>5.8442964921824085</c:v>
                </c:pt>
                <c:pt idx="458">
                  <c:v>5.8529463159702004</c:v>
                </c:pt>
                <c:pt idx="459">
                  <c:v>5.8795760072701597</c:v>
                </c:pt>
                <c:pt idx="460">
                  <c:v>5.9040823093087056</c:v>
                </c:pt>
                <c:pt idx="461">
                  <c:v>5.9304576841459067</c:v>
                </c:pt>
                <c:pt idx="462">
                  <c:v>5.9471138804301376</c:v>
                </c:pt>
                <c:pt idx="463">
                  <c:v>5.9635954256496149</c:v>
                </c:pt>
                <c:pt idx="464">
                  <c:v>5.9856290362971976</c:v>
                </c:pt>
                <c:pt idx="465">
                  <c:v>6.0058303427913131</c:v>
                </c:pt>
                <c:pt idx="466">
                  <c:v>6.0284062909558713</c:v>
                </c:pt>
                <c:pt idx="467">
                  <c:v>6.0525234581658509</c:v>
                </c:pt>
                <c:pt idx="468">
                  <c:v>6.0696668389992823</c:v>
                </c:pt>
                <c:pt idx="469">
                  <c:v>6.0917188339694377</c:v>
                </c:pt>
                <c:pt idx="470">
                  <c:v>6.1074619422307705</c:v>
                </c:pt>
                <c:pt idx="471">
                  <c:v>6.1231621537393437</c:v>
                </c:pt>
                <c:pt idx="472">
                  <c:v>6.1500829301472777</c:v>
                </c:pt>
                <c:pt idx="473">
                  <c:v>6.1662519418823791</c:v>
                </c:pt>
                <c:pt idx="474">
                  <c:v>6.1865329137745135</c:v>
                </c:pt>
                <c:pt idx="475">
                  <c:v>6.2073592872373666</c:v>
                </c:pt>
                <c:pt idx="476">
                  <c:v>6.2283388633886432</c:v>
                </c:pt>
                <c:pt idx="477">
                  <c:v>6.2482092520758101</c:v>
                </c:pt>
                <c:pt idx="478">
                  <c:v>6.2717411850160545</c:v>
                </c:pt>
                <c:pt idx="479">
                  <c:v>6.2926257755005395</c:v>
                </c:pt>
                <c:pt idx="480">
                  <c:v>6.3127106479514623</c:v>
                </c:pt>
                <c:pt idx="481">
                  <c:v>6.3362609652143078</c:v>
                </c:pt>
                <c:pt idx="482">
                  <c:v>6.3534257944241261</c:v>
                </c:pt>
                <c:pt idx="483">
                  <c:v>6.3724382480561985</c:v>
                </c:pt>
                <c:pt idx="484">
                  <c:v>6.3911381682038666</c:v>
                </c:pt>
                <c:pt idx="485">
                  <c:v>6.4153717694570389</c:v>
                </c:pt>
                <c:pt idx="486">
                  <c:v>6.4392162358816591</c:v>
                </c:pt>
                <c:pt idx="487">
                  <c:v>6.4584646216538744</c:v>
                </c:pt>
                <c:pt idx="488">
                  <c:v>6.48104363387219</c:v>
                </c:pt>
                <c:pt idx="489">
                  <c:v>6.5033867139503201</c:v>
                </c:pt>
                <c:pt idx="490">
                  <c:v>6.5263946936962043</c:v>
                </c:pt>
                <c:pt idx="491">
                  <c:v>6.5450946138439008</c:v>
                </c:pt>
                <c:pt idx="492">
                  <c:v>6.5671466088140562</c:v>
                </c:pt>
                <c:pt idx="493">
                  <c:v>6.5921983124233634</c:v>
                </c:pt>
                <c:pt idx="494">
                  <c:v>6.6148753743622706</c:v>
                </c:pt>
                <c:pt idx="495">
                  <c:v>6.6344546779414628</c:v>
                </c:pt>
                <c:pt idx="496">
                  <c:v>6.6584339627318627</c:v>
                </c:pt>
                <c:pt idx="497">
                  <c:v>6.6772319326001224</c:v>
                </c:pt>
                <c:pt idx="498">
                  <c:v>6.6995964610546679</c:v>
                </c:pt>
                <c:pt idx="499">
                  <c:v>6.726887987968567</c:v>
                </c:pt>
                <c:pt idx="500">
                  <c:v>6.7502667182204164</c:v>
                </c:pt>
                <c:pt idx="501">
                  <c:v>6.7705844587577388</c:v>
                </c:pt>
                <c:pt idx="502">
                  <c:v>6.7969628976486831</c:v>
                </c:pt>
                <c:pt idx="503">
                  <c:v>6.8151174162256467</c:v>
                </c:pt>
                <c:pt idx="504">
                  <c:v>6.841495855116591</c:v>
                </c:pt>
                <c:pt idx="505">
                  <c:v>6.863391583344594</c:v>
                </c:pt>
                <c:pt idx="506">
                  <c:v>6.8859307628639215</c:v>
                </c:pt>
                <c:pt idx="507">
                  <c:v>6.9059941869384716</c:v>
                </c:pt>
                <c:pt idx="508">
                  <c:v>6.9353907187911688</c:v>
                </c:pt>
                <c:pt idx="509">
                  <c:v>6.956682828426807</c:v>
                </c:pt>
                <c:pt idx="510">
                  <c:v>6.9827701822097907</c:v>
                </c:pt>
                <c:pt idx="511">
                  <c:v>7.0111525122651841</c:v>
                </c:pt>
              </c:numCache>
            </c:numRef>
          </c:xVal>
          <c:yVal>
            <c:numRef>
              <c:f>'SC1 02-05'!$E$90:$E$601</c:f>
              <c:numCache>
                <c:formatCode>General</c:formatCode>
                <c:ptCount val="512"/>
                <c:pt idx="0">
                  <c:v>1.3070353190000001</c:v>
                </c:pt>
                <c:pt idx="1">
                  <c:v>1.3482086179999999</c:v>
                </c:pt>
                <c:pt idx="2">
                  <c:v>1.376742554</c:v>
                </c:pt>
                <c:pt idx="3">
                  <c:v>1.419696045</c:v>
                </c:pt>
                <c:pt idx="4">
                  <c:v>1.4437540690000001</c:v>
                </c:pt>
                <c:pt idx="5">
                  <c:v>1.4822570800000001</c:v>
                </c:pt>
                <c:pt idx="6">
                  <c:v>1.5061116540000001</c:v>
                </c:pt>
                <c:pt idx="7">
                  <c:v>1.538155111</c:v>
                </c:pt>
                <c:pt idx="8">
                  <c:v>1.5685455320000001</c:v>
                </c:pt>
                <c:pt idx="9">
                  <c:v>1.5967742920000001</c:v>
                </c:pt>
                <c:pt idx="10">
                  <c:v>1.6246724449999999</c:v>
                </c:pt>
                <c:pt idx="11">
                  <c:v>1.6516550700000001</c:v>
                </c:pt>
                <c:pt idx="12">
                  <c:v>1.6779510499999999</c:v>
                </c:pt>
                <c:pt idx="13">
                  <c:v>1.704348755</c:v>
                </c:pt>
                <c:pt idx="14">
                  <c:v>1.7315348309999998</c:v>
                </c:pt>
                <c:pt idx="15">
                  <c:v>1.7596110030000001</c:v>
                </c:pt>
                <c:pt idx="16">
                  <c:v>1.786695353</c:v>
                </c:pt>
                <c:pt idx="17">
                  <c:v>1.8155598959999999</c:v>
                </c:pt>
                <c:pt idx="18">
                  <c:v>1.8420084640000001</c:v>
                </c:pt>
                <c:pt idx="19">
                  <c:v>1.8710764569999998</c:v>
                </c:pt>
                <c:pt idx="20">
                  <c:v>1.897321574</c:v>
                </c:pt>
                <c:pt idx="21">
                  <c:v>1.9118937169999999</c:v>
                </c:pt>
                <c:pt idx="22">
                  <c:v>1.9385711670000001</c:v>
                </c:pt>
                <c:pt idx="23">
                  <c:v>1.9655283609999998</c:v>
                </c:pt>
                <c:pt idx="24">
                  <c:v>1.978447469</c:v>
                </c:pt>
                <c:pt idx="25">
                  <c:v>2.008583577</c:v>
                </c:pt>
                <c:pt idx="26">
                  <c:v>2.0378295899999999</c:v>
                </c:pt>
                <c:pt idx="27">
                  <c:v>2.0645579020000002</c:v>
                </c:pt>
                <c:pt idx="28">
                  <c:v>2.0799947099999998</c:v>
                </c:pt>
                <c:pt idx="29">
                  <c:v>2.1055277509999999</c:v>
                </c:pt>
                <c:pt idx="30">
                  <c:v>2.1329935710000001</c:v>
                </c:pt>
                <c:pt idx="31">
                  <c:v>2.1542032880000002</c:v>
                </c:pt>
                <c:pt idx="32">
                  <c:v>2.1737854000000003</c:v>
                </c:pt>
                <c:pt idx="33">
                  <c:v>2.201124064</c:v>
                </c:pt>
                <c:pt idx="34">
                  <c:v>2.2288187659999998</c:v>
                </c:pt>
                <c:pt idx="35">
                  <c:v>2.255597941</c:v>
                </c:pt>
                <c:pt idx="36">
                  <c:v>2.271467082</c:v>
                </c:pt>
                <c:pt idx="37">
                  <c:v>2.3000773109999999</c:v>
                </c:pt>
                <c:pt idx="38">
                  <c:v>2.3266021730000004</c:v>
                </c:pt>
                <c:pt idx="39">
                  <c:v>2.3538391109999997</c:v>
                </c:pt>
                <c:pt idx="40">
                  <c:v>2.3825256349999999</c:v>
                </c:pt>
                <c:pt idx="41">
                  <c:v>2.4030741369999999</c:v>
                </c:pt>
                <c:pt idx="42">
                  <c:v>2.4270050049999998</c:v>
                </c:pt>
                <c:pt idx="43">
                  <c:v>2.4506306970000002</c:v>
                </c:pt>
                <c:pt idx="44">
                  <c:v>2.4771555579999998</c:v>
                </c:pt>
                <c:pt idx="45">
                  <c:v>2.5060963950000001</c:v>
                </c:pt>
                <c:pt idx="46">
                  <c:v>2.5318328860000001</c:v>
                </c:pt>
                <c:pt idx="47">
                  <c:v>2.5590189620000001</c:v>
                </c:pt>
                <c:pt idx="48">
                  <c:v>2.5845774329999998</c:v>
                </c:pt>
                <c:pt idx="49">
                  <c:v>2.6005737300000002</c:v>
                </c:pt>
                <c:pt idx="50">
                  <c:v>2.6261067710000003</c:v>
                </c:pt>
                <c:pt idx="51">
                  <c:v>2.653114827</c:v>
                </c:pt>
                <c:pt idx="52">
                  <c:v>2.6794871010000003</c:v>
                </c:pt>
                <c:pt idx="53">
                  <c:v>2.7081736249999997</c:v>
                </c:pt>
                <c:pt idx="54">
                  <c:v>2.7352834069999998</c:v>
                </c:pt>
                <c:pt idx="55">
                  <c:v>2.7621388750000002</c:v>
                </c:pt>
                <c:pt idx="56">
                  <c:v>2.787595622</c:v>
                </c:pt>
                <c:pt idx="57">
                  <c:v>2.8100260420000001</c:v>
                </c:pt>
                <c:pt idx="58">
                  <c:v>2.8426035559999998</c:v>
                </c:pt>
                <c:pt idx="59">
                  <c:v>2.8709594730000001</c:v>
                </c:pt>
                <c:pt idx="60">
                  <c:v>2.898577881</c:v>
                </c:pt>
                <c:pt idx="61">
                  <c:v>2.927874756</c:v>
                </c:pt>
                <c:pt idx="62">
                  <c:v>2.9524922689999999</c:v>
                </c:pt>
                <c:pt idx="63">
                  <c:v>2.9803904220000002</c:v>
                </c:pt>
                <c:pt idx="64">
                  <c:v>3.0080596919999998</c:v>
                </c:pt>
                <c:pt idx="65">
                  <c:v>3.034737142</c:v>
                </c:pt>
                <c:pt idx="66">
                  <c:v>3.060600789</c:v>
                </c:pt>
                <c:pt idx="67">
                  <c:v>3.0893127439999999</c:v>
                </c:pt>
                <c:pt idx="68">
                  <c:v>3.118202718</c:v>
                </c:pt>
                <c:pt idx="69">
                  <c:v>3.1460754390000001</c:v>
                </c:pt>
                <c:pt idx="70">
                  <c:v>3.1791615800000002</c:v>
                </c:pt>
                <c:pt idx="71">
                  <c:v>3.207085164</c:v>
                </c:pt>
                <c:pt idx="72">
                  <c:v>3.2386708579999999</c:v>
                </c:pt>
                <c:pt idx="73">
                  <c:v>3.2622456870000001</c:v>
                </c:pt>
                <c:pt idx="74">
                  <c:v>3.2957132979999999</c:v>
                </c:pt>
                <c:pt idx="75">
                  <c:v>3.3226704920000003</c:v>
                </c:pt>
                <c:pt idx="76">
                  <c:v>3.3484832760000001</c:v>
                </c:pt>
                <c:pt idx="77">
                  <c:v>3.3781616210000003</c:v>
                </c:pt>
                <c:pt idx="78">
                  <c:v>3.4058817549999998</c:v>
                </c:pt>
                <c:pt idx="79">
                  <c:v>3.438332113</c:v>
                </c:pt>
                <c:pt idx="80">
                  <c:v>3.472740682</c:v>
                </c:pt>
                <c:pt idx="81">
                  <c:v>3.4996978760000004</c:v>
                </c:pt>
                <c:pt idx="82">
                  <c:v>3.5265279129999998</c:v>
                </c:pt>
                <c:pt idx="83">
                  <c:v>3.5537902829999997</c:v>
                </c:pt>
                <c:pt idx="84">
                  <c:v>3.5937937419999999</c:v>
                </c:pt>
                <c:pt idx="85">
                  <c:v>3.6099426269999997</c:v>
                </c:pt>
                <c:pt idx="86">
                  <c:v>3.6514211019999996</c:v>
                </c:pt>
                <c:pt idx="87">
                  <c:v>3.67672526</c:v>
                </c:pt>
                <c:pt idx="88">
                  <c:v>3.7035552980000004</c:v>
                </c:pt>
                <c:pt idx="89">
                  <c:v>3.7305887859999998</c:v>
                </c:pt>
                <c:pt idx="90">
                  <c:v>3.774610392</c:v>
                </c:pt>
                <c:pt idx="91">
                  <c:v>3.8018727619999999</c:v>
                </c:pt>
                <c:pt idx="92">
                  <c:v>3.8368916829999997</c:v>
                </c:pt>
                <c:pt idx="93">
                  <c:v>3.8697235110000001</c:v>
                </c:pt>
                <c:pt idx="94">
                  <c:v>3.9001393640000002</c:v>
                </c:pt>
                <c:pt idx="95">
                  <c:v>3.9354125980000001</c:v>
                </c:pt>
                <c:pt idx="96">
                  <c:v>3.966565959</c:v>
                </c:pt>
                <c:pt idx="97">
                  <c:v>4.0067220050000003</c:v>
                </c:pt>
                <c:pt idx="98">
                  <c:v>4.0329162600000004</c:v>
                </c:pt>
                <c:pt idx="99">
                  <c:v>4.0697408040000003</c:v>
                </c:pt>
                <c:pt idx="100">
                  <c:v>4.104301961</c:v>
                </c:pt>
                <c:pt idx="101">
                  <c:v>4.142677816</c:v>
                </c:pt>
                <c:pt idx="102">
                  <c:v>4.1684906010000002</c:v>
                </c:pt>
                <c:pt idx="103">
                  <c:v>4.2141906740000001</c:v>
                </c:pt>
                <c:pt idx="104">
                  <c:v>4.239672852</c:v>
                </c:pt>
                <c:pt idx="105">
                  <c:v>4.2748443600000003</c:v>
                </c:pt>
                <c:pt idx="106">
                  <c:v>4.3084136959999997</c:v>
                </c:pt>
                <c:pt idx="107">
                  <c:v>4.3360829670000003</c:v>
                </c:pt>
                <c:pt idx="108">
                  <c:v>4.3742808020000004</c:v>
                </c:pt>
                <c:pt idx="109">
                  <c:v>4.4019500730000001</c:v>
                </c:pt>
                <c:pt idx="110">
                  <c:v>4.4346801759999996</c:v>
                </c:pt>
                <c:pt idx="111">
                  <c:v>4.470055135</c:v>
                </c:pt>
                <c:pt idx="112">
                  <c:v>4.5081512449999996</c:v>
                </c:pt>
                <c:pt idx="113">
                  <c:v>4.5402455650000002</c:v>
                </c:pt>
                <c:pt idx="114">
                  <c:v>4.5915913899999996</c:v>
                </c:pt>
                <c:pt idx="115">
                  <c:v>4.6195149739999994</c:v>
                </c:pt>
                <c:pt idx="116">
                  <c:v>4.6612477620000003</c:v>
                </c:pt>
                <c:pt idx="117">
                  <c:v>4.7035400390000008</c:v>
                </c:pt>
                <c:pt idx="118">
                  <c:v>4.7458068850000004</c:v>
                </c:pt>
                <c:pt idx="119">
                  <c:v>4.7857594810000004</c:v>
                </c:pt>
                <c:pt idx="120">
                  <c:v>4.8256612140000001</c:v>
                </c:pt>
                <c:pt idx="121">
                  <c:v>4.8695302330000008</c:v>
                </c:pt>
                <c:pt idx="122">
                  <c:v>4.9089742020000005</c:v>
                </c:pt>
                <c:pt idx="123">
                  <c:v>4.9499694820000002</c:v>
                </c:pt>
                <c:pt idx="124">
                  <c:v>4.9925669350000002</c:v>
                </c:pt>
                <c:pt idx="125">
                  <c:v>5.0321634929999997</c:v>
                </c:pt>
                <c:pt idx="126">
                  <c:v>5.0713277179999992</c:v>
                </c:pt>
                <c:pt idx="127">
                  <c:v>5.1133402509999994</c:v>
                </c:pt>
                <c:pt idx="128">
                  <c:v>5.1569295249999998</c:v>
                </c:pt>
                <c:pt idx="129">
                  <c:v>5.1989674889999993</c:v>
                </c:pt>
                <c:pt idx="130">
                  <c:v>5.2478973389999997</c:v>
                </c:pt>
                <c:pt idx="131">
                  <c:v>5.2817718510000002</c:v>
                </c:pt>
                <c:pt idx="132">
                  <c:v>5.3256408689999999</c:v>
                </c:pt>
                <c:pt idx="133">
                  <c:v>5.3765543620000003</c:v>
                </c:pt>
                <c:pt idx="134">
                  <c:v>5.4199656169999999</c:v>
                </c:pt>
                <c:pt idx="135">
                  <c:v>5.4599945070000002</c:v>
                </c:pt>
                <c:pt idx="136">
                  <c:v>5.5009389239999997</c:v>
                </c:pt>
                <c:pt idx="137">
                  <c:v>5.5542938230000001</c:v>
                </c:pt>
                <c:pt idx="138">
                  <c:v>5.597755941</c:v>
                </c:pt>
                <c:pt idx="139">
                  <c:v>5.6400227860000003</c:v>
                </c:pt>
                <c:pt idx="140">
                  <c:v>5.6794667560000001</c:v>
                </c:pt>
                <c:pt idx="141">
                  <c:v>5.7348561600000005</c:v>
                </c:pt>
                <c:pt idx="142">
                  <c:v>5.7765380859999995</c:v>
                </c:pt>
                <c:pt idx="143">
                  <c:v>5.8180419920000004</c:v>
                </c:pt>
                <c:pt idx="144">
                  <c:v>5.8600036620000004</c:v>
                </c:pt>
                <c:pt idx="145">
                  <c:v>5.9148590089999997</c:v>
                </c:pt>
                <c:pt idx="146">
                  <c:v>5.9542521159999993</c:v>
                </c:pt>
                <c:pt idx="147">
                  <c:v>5.9950948080000002</c:v>
                </c:pt>
                <c:pt idx="148">
                  <c:v>6.0438212080000007</c:v>
                </c:pt>
                <c:pt idx="149">
                  <c:v>6.0893432620000008</c:v>
                </c:pt>
                <c:pt idx="150">
                  <c:v>6.1301605219999997</c:v>
                </c:pt>
                <c:pt idx="151">
                  <c:v>6.1814809160000008</c:v>
                </c:pt>
                <c:pt idx="152">
                  <c:v>6.222323608</c:v>
                </c:pt>
                <c:pt idx="153">
                  <c:v>6.2656331380000001</c:v>
                </c:pt>
                <c:pt idx="154">
                  <c:v>6.3223958329999999</c:v>
                </c:pt>
                <c:pt idx="155">
                  <c:v>6.3604410810000003</c:v>
                </c:pt>
                <c:pt idx="156">
                  <c:v>6.4061157230000001</c:v>
                </c:pt>
                <c:pt idx="157">
                  <c:v>6.4588602699999997</c:v>
                </c:pt>
                <c:pt idx="158">
                  <c:v>6.4992197669999996</c:v>
                </c:pt>
                <c:pt idx="159">
                  <c:v>6.5516591390000007</c:v>
                </c:pt>
                <c:pt idx="160">
                  <c:v>6.5946380619999996</c:v>
                </c:pt>
                <c:pt idx="161">
                  <c:v>6.6357604979999998</c:v>
                </c:pt>
                <c:pt idx="162">
                  <c:v>6.690844727</c:v>
                </c:pt>
                <c:pt idx="163">
                  <c:v>6.7339508060000002</c:v>
                </c:pt>
                <c:pt idx="164">
                  <c:v>6.786288452</c:v>
                </c:pt>
                <c:pt idx="165">
                  <c:v>6.8360321040000001</c:v>
                </c:pt>
                <c:pt idx="166">
                  <c:v>6.8800791419999996</c:v>
                </c:pt>
                <c:pt idx="167">
                  <c:v>6.9211507160000005</c:v>
                </c:pt>
                <c:pt idx="168">
                  <c:v>6.9771250409999999</c:v>
                </c:pt>
                <c:pt idx="169">
                  <c:v>7.0145853679999997</c:v>
                </c:pt>
                <c:pt idx="170">
                  <c:v>7.0714497879999998</c:v>
                </c:pt>
                <c:pt idx="171">
                  <c:v>7.1153951009999998</c:v>
                </c:pt>
                <c:pt idx="172">
                  <c:v>7.159365845</c:v>
                </c:pt>
                <c:pt idx="173">
                  <c:v>7.220655314</c:v>
                </c:pt>
                <c:pt idx="174">
                  <c:v>7.2528767900000002</c:v>
                </c:pt>
                <c:pt idx="175">
                  <c:v>7.3057739259999996</c:v>
                </c:pt>
                <c:pt idx="176">
                  <c:v>7.3564331049999998</c:v>
                </c:pt>
                <c:pt idx="177">
                  <c:v>7.4004292810000001</c:v>
                </c:pt>
                <c:pt idx="178">
                  <c:v>7.4549794509999998</c:v>
                </c:pt>
                <c:pt idx="179">
                  <c:v>7.5025360110000001</c:v>
                </c:pt>
                <c:pt idx="180">
                  <c:v>7.5523813879999997</c:v>
                </c:pt>
                <c:pt idx="181">
                  <c:v>7.6090932210000002</c:v>
                </c:pt>
                <c:pt idx="182">
                  <c:v>7.6487915040000001</c:v>
                </c:pt>
                <c:pt idx="183">
                  <c:v>7.7032399500000004</c:v>
                </c:pt>
                <c:pt idx="184">
                  <c:v>7.743345133</c:v>
                </c:pt>
                <c:pt idx="185">
                  <c:v>7.797259521</c:v>
                </c:pt>
                <c:pt idx="186">
                  <c:v>7.8497243250000004</c:v>
                </c:pt>
                <c:pt idx="187">
                  <c:v>7.8933898929999993</c:v>
                </c:pt>
                <c:pt idx="188">
                  <c:v>7.947965495</c:v>
                </c:pt>
                <c:pt idx="189">
                  <c:v>7.9951660159999998</c:v>
                </c:pt>
                <c:pt idx="190">
                  <c:v>8.0444773359999999</c:v>
                </c:pt>
                <c:pt idx="191">
                  <c:v>8.0978322350000003</c:v>
                </c:pt>
                <c:pt idx="192">
                  <c:v>8.1452362059999999</c:v>
                </c:pt>
                <c:pt idx="193">
                  <c:v>8.1959208169999993</c:v>
                </c:pt>
                <c:pt idx="194">
                  <c:v>8.2344238280000006</c:v>
                </c:pt>
                <c:pt idx="195">
                  <c:v>8.278674316</c:v>
                </c:pt>
                <c:pt idx="196">
                  <c:v>8.3082000730000001</c:v>
                </c:pt>
                <c:pt idx="197">
                  <c:v>8.348127238</c:v>
                </c:pt>
                <c:pt idx="198">
                  <c:v>8.3892496740000002</c:v>
                </c:pt>
                <c:pt idx="199">
                  <c:v>8.4336781819999995</c:v>
                </c:pt>
                <c:pt idx="200">
                  <c:v>8.4620595300000012</c:v>
                </c:pt>
                <c:pt idx="201">
                  <c:v>8.4993418379999994</c:v>
                </c:pt>
                <c:pt idx="202">
                  <c:v>8.5412780760000011</c:v>
                </c:pt>
                <c:pt idx="203">
                  <c:v>8.5810272220000012</c:v>
                </c:pt>
                <c:pt idx="204">
                  <c:v>8.6211069739999999</c:v>
                </c:pt>
                <c:pt idx="205">
                  <c:v>8.6633738200000003</c:v>
                </c:pt>
                <c:pt idx="206">
                  <c:v>8.691271973000001</c:v>
                </c:pt>
                <c:pt idx="207">
                  <c:v>8.730766805</c:v>
                </c:pt>
                <c:pt idx="208">
                  <c:v>8.7733388259999998</c:v>
                </c:pt>
                <c:pt idx="209">
                  <c:v>8.8138763430000004</c:v>
                </c:pt>
                <c:pt idx="210">
                  <c:v>8.8404266360000001</c:v>
                </c:pt>
                <c:pt idx="211">
                  <c:v>8.8855926510000014</c:v>
                </c:pt>
                <c:pt idx="212">
                  <c:v>8.9313181559999997</c:v>
                </c:pt>
                <c:pt idx="213">
                  <c:v>8.96445516</c:v>
                </c:pt>
                <c:pt idx="214">
                  <c:v>8.9909545899999994</c:v>
                </c:pt>
                <c:pt idx="215">
                  <c:v>9.0465220130000006</c:v>
                </c:pt>
                <c:pt idx="216">
                  <c:v>9.0749287920000015</c:v>
                </c:pt>
                <c:pt idx="217">
                  <c:v>9.1148559569999996</c:v>
                </c:pt>
                <c:pt idx="218">
                  <c:v>9.1562072749999999</c:v>
                </c:pt>
                <c:pt idx="219">
                  <c:v>9.1955495200000001</c:v>
                </c:pt>
                <c:pt idx="220">
                  <c:v>9.2267283119999988</c:v>
                </c:pt>
                <c:pt idx="221">
                  <c:v>9.2764973959999999</c:v>
                </c:pt>
                <c:pt idx="222">
                  <c:v>9.3070404050000004</c:v>
                </c:pt>
                <c:pt idx="223">
                  <c:v>9.3512145999999987</c:v>
                </c:pt>
                <c:pt idx="224">
                  <c:v>9.3903025309999997</c:v>
                </c:pt>
                <c:pt idx="225">
                  <c:v>9.4287038169999988</c:v>
                </c:pt>
                <c:pt idx="226">
                  <c:v>9.4723693850000004</c:v>
                </c:pt>
                <c:pt idx="227">
                  <c:v>9.515119425</c:v>
                </c:pt>
                <c:pt idx="228">
                  <c:v>9.5392028809999996</c:v>
                </c:pt>
                <c:pt idx="229">
                  <c:v>9.5855641680000012</c:v>
                </c:pt>
                <c:pt idx="230">
                  <c:v>9.6206848140000005</c:v>
                </c:pt>
                <c:pt idx="231">
                  <c:v>9.6599761959999988</c:v>
                </c:pt>
                <c:pt idx="232">
                  <c:v>9.7016835530000005</c:v>
                </c:pt>
                <c:pt idx="233">
                  <c:v>9.7437723800000011</c:v>
                </c:pt>
                <c:pt idx="234">
                  <c:v>9.7875396729999995</c:v>
                </c:pt>
                <c:pt idx="235">
                  <c:v>9.8252797439999995</c:v>
                </c:pt>
                <c:pt idx="236">
                  <c:v>9.8645711260000013</c:v>
                </c:pt>
                <c:pt idx="237">
                  <c:v>9.9064819340000003</c:v>
                </c:pt>
                <c:pt idx="238">
                  <c:v>9.9343546549999999</c:v>
                </c:pt>
                <c:pt idx="239">
                  <c:v>9.979215495</c:v>
                </c:pt>
                <c:pt idx="240">
                  <c:v>10.017362467000002</c:v>
                </c:pt>
                <c:pt idx="241">
                  <c:v>10.051949056</c:v>
                </c:pt>
                <c:pt idx="242">
                  <c:v>10.097776286</c:v>
                </c:pt>
                <c:pt idx="243">
                  <c:v>10.126437378</c:v>
                </c:pt>
                <c:pt idx="244">
                  <c:v>10.169340007000001</c:v>
                </c:pt>
                <c:pt idx="245">
                  <c:v>10.208021037</c:v>
                </c:pt>
                <c:pt idx="246">
                  <c:v>10.250338744999999</c:v>
                </c:pt>
                <c:pt idx="247">
                  <c:v>10.291690063000001</c:v>
                </c:pt>
                <c:pt idx="248">
                  <c:v>10.330243936999999</c:v>
                </c:pt>
                <c:pt idx="249">
                  <c:v>10.36973877</c:v>
                </c:pt>
                <c:pt idx="250">
                  <c:v>10.400434366999999</c:v>
                </c:pt>
                <c:pt idx="251">
                  <c:v>10.440234374999999</c:v>
                </c:pt>
                <c:pt idx="252">
                  <c:v>10.484713744999999</c:v>
                </c:pt>
                <c:pt idx="253">
                  <c:v>10.525454712</c:v>
                </c:pt>
                <c:pt idx="254">
                  <c:v>10.565203857</c:v>
                </c:pt>
                <c:pt idx="255">
                  <c:v>10.604393514</c:v>
                </c:pt>
                <c:pt idx="256">
                  <c:v>10.633563232</c:v>
                </c:pt>
                <c:pt idx="257">
                  <c:v>10.679365031</c:v>
                </c:pt>
                <c:pt idx="258">
                  <c:v>10.723412069</c:v>
                </c:pt>
                <c:pt idx="259">
                  <c:v>10.755277507000001</c:v>
                </c:pt>
                <c:pt idx="260">
                  <c:v>10.795865885</c:v>
                </c:pt>
                <c:pt idx="261">
                  <c:v>10.838768514</c:v>
                </c:pt>
                <c:pt idx="262">
                  <c:v>10.878009033</c:v>
                </c:pt>
                <c:pt idx="263">
                  <c:v>10.919233195</c:v>
                </c:pt>
                <c:pt idx="264">
                  <c:v>10.959516398</c:v>
                </c:pt>
                <c:pt idx="265">
                  <c:v>11.006208293</c:v>
                </c:pt>
                <c:pt idx="266">
                  <c:v>11.043058268000001</c:v>
                </c:pt>
                <c:pt idx="267">
                  <c:v>11.086393228999999</c:v>
                </c:pt>
                <c:pt idx="268">
                  <c:v>11.135780843000001</c:v>
                </c:pt>
                <c:pt idx="269">
                  <c:v>11.170087686999999</c:v>
                </c:pt>
                <c:pt idx="270">
                  <c:v>11.213168335000001</c:v>
                </c:pt>
                <c:pt idx="271">
                  <c:v>11.261335246</c:v>
                </c:pt>
                <c:pt idx="272">
                  <c:v>11.300702922000001</c:v>
                </c:pt>
                <c:pt idx="273">
                  <c:v>11.334958903</c:v>
                </c:pt>
                <c:pt idx="274">
                  <c:v>11.383074951000001</c:v>
                </c:pt>
                <c:pt idx="275">
                  <c:v>11.41534729</c:v>
                </c:pt>
                <c:pt idx="276">
                  <c:v>11.455121866999999</c:v>
                </c:pt>
                <c:pt idx="277">
                  <c:v>11.510206094999999</c:v>
                </c:pt>
                <c:pt idx="278">
                  <c:v>11.539096068999999</c:v>
                </c:pt>
                <c:pt idx="279">
                  <c:v>11.593722534000001</c:v>
                </c:pt>
                <c:pt idx="280">
                  <c:v>11.630470785</c:v>
                </c:pt>
                <c:pt idx="281">
                  <c:v>11.662565103999999</c:v>
                </c:pt>
                <c:pt idx="282">
                  <c:v>11.711825562</c:v>
                </c:pt>
                <c:pt idx="283">
                  <c:v>11.755974324999999</c:v>
                </c:pt>
                <c:pt idx="284">
                  <c:v>11.785881551000001</c:v>
                </c:pt>
                <c:pt idx="285">
                  <c:v>11.834302774999999</c:v>
                </c:pt>
                <c:pt idx="286">
                  <c:v>11.868558757000001</c:v>
                </c:pt>
                <c:pt idx="287">
                  <c:v>11.907010905</c:v>
                </c:pt>
                <c:pt idx="288">
                  <c:v>11.950091553</c:v>
                </c:pt>
                <c:pt idx="289">
                  <c:v>11.990781656999999</c:v>
                </c:pt>
                <c:pt idx="290">
                  <c:v>12.03299764</c:v>
                </c:pt>
                <c:pt idx="291">
                  <c:v>12.073814901</c:v>
                </c:pt>
                <c:pt idx="292">
                  <c:v>12.114047241</c:v>
                </c:pt>
                <c:pt idx="293">
                  <c:v>12.154228719000001</c:v>
                </c:pt>
                <c:pt idx="294">
                  <c:v>12.196419271</c:v>
                </c:pt>
                <c:pt idx="295">
                  <c:v>12.235252889</c:v>
                </c:pt>
                <c:pt idx="296">
                  <c:v>12.277011108</c:v>
                </c:pt>
                <c:pt idx="297">
                  <c:v>12.317930093999999</c:v>
                </c:pt>
                <c:pt idx="298">
                  <c:v>12.359561157</c:v>
                </c:pt>
                <c:pt idx="299">
                  <c:v>12.409889730000002</c:v>
                </c:pt>
                <c:pt idx="300">
                  <c:v>12.455182902000001</c:v>
                </c:pt>
                <c:pt idx="301">
                  <c:v>12.496508789</c:v>
                </c:pt>
                <c:pt idx="302">
                  <c:v>12.538750202999999</c:v>
                </c:pt>
                <c:pt idx="303">
                  <c:v>12.582059732999999</c:v>
                </c:pt>
                <c:pt idx="304">
                  <c:v>12.620079549</c:v>
                </c:pt>
                <c:pt idx="305">
                  <c:v>12.661252848</c:v>
                </c:pt>
                <c:pt idx="306">
                  <c:v>12.693347168000001</c:v>
                </c:pt>
                <c:pt idx="307">
                  <c:v>12.715370687</c:v>
                </c:pt>
                <c:pt idx="308">
                  <c:v>12.758883666999999</c:v>
                </c:pt>
                <c:pt idx="309">
                  <c:v>12.785535685000001</c:v>
                </c:pt>
                <c:pt idx="310">
                  <c:v>12.827548218</c:v>
                </c:pt>
                <c:pt idx="311">
                  <c:v>12.869815063000001</c:v>
                </c:pt>
                <c:pt idx="312">
                  <c:v>12.907962036000001</c:v>
                </c:pt>
                <c:pt idx="313">
                  <c:v>12.950712077</c:v>
                </c:pt>
                <c:pt idx="314">
                  <c:v>12.992673747000001</c:v>
                </c:pt>
                <c:pt idx="315">
                  <c:v>13.034711711</c:v>
                </c:pt>
                <c:pt idx="316">
                  <c:v>13.074028523999999</c:v>
                </c:pt>
                <c:pt idx="317">
                  <c:v>13.114286296</c:v>
                </c:pt>
                <c:pt idx="318">
                  <c:v>13.154467773</c:v>
                </c:pt>
                <c:pt idx="319">
                  <c:v>13.194674682999999</c:v>
                </c:pt>
                <c:pt idx="320">
                  <c:v>13.235975138000001</c:v>
                </c:pt>
                <c:pt idx="321">
                  <c:v>13.279106648999999</c:v>
                </c:pt>
                <c:pt idx="322">
                  <c:v>13.319618734000001</c:v>
                </c:pt>
                <c:pt idx="323">
                  <c:v>13.359927368000001</c:v>
                </c:pt>
                <c:pt idx="324">
                  <c:v>13.400998941999999</c:v>
                </c:pt>
                <c:pt idx="325">
                  <c:v>13.444639079</c:v>
                </c:pt>
                <c:pt idx="326">
                  <c:v>13.48237915</c:v>
                </c:pt>
                <c:pt idx="327">
                  <c:v>13.52413737</c:v>
                </c:pt>
                <c:pt idx="328">
                  <c:v>13.558927409000001</c:v>
                </c:pt>
                <c:pt idx="329">
                  <c:v>13.596286011</c:v>
                </c:pt>
                <c:pt idx="330">
                  <c:v>13.643155924</c:v>
                </c:pt>
                <c:pt idx="331">
                  <c:v>13.675682576</c:v>
                </c:pt>
                <c:pt idx="332">
                  <c:v>13.715762328999999</c:v>
                </c:pt>
                <c:pt idx="333">
                  <c:v>13.757164510000001</c:v>
                </c:pt>
                <c:pt idx="334">
                  <c:v>13.797422281999999</c:v>
                </c:pt>
                <c:pt idx="335">
                  <c:v>13.836942546</c:v>
                </c:pt>
                <c:pt idx="336">
                  <c:v>13.879794312</c:v>
                </c:pt>
                <c:pt idx="337">
                  <c:v>13.912448119999999</c:v>
                </c:pt>
                <c:pt idx="338">
                  <c:v>13.94802653</c:v>
                </c:pt>
                <c:pt idx="339">
                  <c:v>13.987419637</c:v>
                </c:pt>
                <c:pt idx="340">
                  <c:v>14.026431274</c:v>
                </c:pt>
                <c:pt idx="341">
                  <c:v>14.068723551</c:v>
                </c:pt>
                <c:pt idx="342">
                  <c:v>14.113838703999999</c:v>
                </c:pt>
                <c:pt idx="343">
                  <c:v>14.289035034000001</c:v>
                </c:pt>
                <c:pt idx="344">
                  <c:v>14.427533976000001</c:v>
                </c:pt>
                <c:pt idx="345">
                  <c:v>14.475472005</c:v>
                </c:pt>
                <c:pt idx="346">
                  <c:v>14.516441854</c:v>
                </c:pt>
                <c:pt idx="347">
                  <c:v>14.553368123</c:v>
                </c:pt>
                <c:pt idx="348">
                  <c:v>14.593549601000001</c:v>
                </c:pt>
                <c:pt idx="349">
                  <c:v>14.644564818999999</c:v>
                </c:pt>
                <c:pt idx="350">
                  <c:v>14.702827961999999</c:v>
                </c:pt>
                <c:pt idx="351">
                  <c:v>14.742170206999999</c:v>
                </c:pt>
                <c:pt idx="352">
                  <c:v>14.772535197</c:v>
                </c:pt>
                <c:pt idx="353">
                  <c:v>14.800229899</c:v>
                </c:pt>
                <c:pt idx="354">
                  <c:v>14.840741984000001</c:v>
                </c:pt>
                <c:pt idx="355">
                  <c:v>14.878965251</c:v>
                </c:pt>
                <c:pt idx="356">
                  <c:v>14.908796183</c:v>
                </c:pt>
                <c:pt idx="357">
                  <c:v>14.948875936</c:v>
                </c:pt>
                <c:pt idx="358">
                  <c:v>14.989210002</c:v>
                </c:pt>
                <c:pt idx="359">
                  <c:v>15.003858439</c:v>
                </c:pt>
                <c:pt idx="360">
                  <c:v>15.033307902000001</c:v>
                </c:pt>
                <c:pt idx="361">
                  <c:v>15.059044393000001</c:v>
                </c:pt>
                <c:pt idx="362">
                  <c:v>15.086001587</c:v>
                </c:pt>
                <c:pt idx="363">
                  <c:v>15.115323893000001</c:v>
                </c:pt>
                <c:pt idx="364">
                  <c:v>15.141823324000001</c:v>
                </c:pt>
                <c:pt idx="365">
                  <c:v>15.17269694</c:v>
                </c:pt>
                <c:pt idx="366">
                  <c:v>15.196729532999999</c:v>
                </c:pt>
                <c:pt idx="367">
                  <c:v>15.223610432999999</c:v>
                </c:pt>
                <c:pt idx="368">
                  <c:v>15.258629354</c:v>
                </c:pt>
                <c:pt idx="369">
                  <c:v>15.287849935000001</c:v>
                </c:pt>
                <c:pt idx="370">
                  <c:v>15.315773519</c:v>
                </c:pt>
                <c:pt idx="371">
                  <c:v>15.343697103</c:v>
                </c:pt>
                <c:pt idx="372">
                  <c:v>15.35852356</c:v>
                </c:pt>
                <c:pt idx="373">
                  <c:v>15.386345418000001</c:v>
                </c:pt>
                <c:pt idx="374">
                  <c:v>15.413480632000001</c:v>
                </c:pt>
                <c:pt idx="375">
                  <c:v>15.441455078000001</c:v>
                </c:pt>
                <c:pt idx="376">
                  <c:v>15.469709269000001</c:v>
                </c:pt>
                <c:pt idx="377">
                  <c:v>15.482348632999999</c:v>
                </c:pt>
                <c:pt idx="378">
                  <c:v>15.509382121</c:v>
                </c:pt>
                <c:pt idx="379">
                  <c:v>15.54572347</c:v>
                </c:pt>
                <c:pt idx="380">
                  <c:v>15.566093952999999</c:v>
                </c:pt>
                <c:pt idx="381">
                  <c:v>15.584557088</c:v>
                </c:pt>
                <c:pt idx="382">
                  <c:v>15.604520671</c:v>
                </c:pt>
                <c:pt idx="383">
                  <c:v>15.596764118999999</c:v>
                </c:pt>
                <c:pt idx="384">
                  <c:v>15.632723999</c:v>
                </c:pt>
                <c:pt idx="385">
                  <c:v>15.62191569</c:v>
                </c:pt>
                <c:pt idx="386">
                  <c:v>15.591398112</c:v>
                </c:pt>
                <c:pt idx="387">
                  <c:v>15.645465088000002</c:v>
                </c:pt>
                <c:pt idx="388">
                  <c:v>15.669192505000002</c:v>
                </c:pt>
                <c:pt idx="389">
                  <c:v>15.698998006</c:v>
                </c:pt>
                <c:pt idx="390">
                  <c:v>15.655128988</c:v>
                </c:pt>
                <c:pt idx="391">
                  <c:v>7.9630716960000001</c:v>
                </c:pt>
                <c:pt idx="392">
                  <c:v>7.9630716960000001</c:v>
                </c:pt>
                <c:pt idx="393">
                  <c:v>8.001905314</c:v>
                </c:pt>
                <c:pt idx="394">
                  <c:v>8.0676706950000003</c:v>
                </c:pt>
                <c:pt idx="395">
                  <c:v>8.1125061039999995</c:v>
                </c:pt>
                <c:pt idx="396">
                  <c:v>8.1550526940000001</c:v>
                </c:pt>
                <c:pt idx="397">
                  <c:v>8.1865112300000007</c:v>
                </c:pt>
                <c:pt idx="398">
                  <c:v>8.219622803</c:v>
                </c:pt>
                <c:pt idx="399">
                  <c:v>8.2490214030000004</c:v>
                </c:pt>
                <c:pt idx="400">
                  <c:v>8.267128499</c:v>
                </c:pt>
                <c:pt idx="401">
                  <c:v>8.2783437090000014</c:v>
                </c:pt>
                <c:pt idx="402">
                  <c:v>8.3068776450000001</c:v>
                </c:pt>
                <c:pt idx="403">
                  <c:v>8.3198476159999988</c:v>
                </c:pt>
                <c:pt idx="404">
                  <c:v>8.3348266600000009</c:v>
                </c:pt>
                <c:pt idx="405">
                  <c:v>8.3498057050000014</c:v>
                </c:pt>
                <c:pt idx="406">
                  <c:v>8.3672770180000011</c:v>
                </c:pt>
                <c:pt idx="407">
                  <c:v>8.3768900550000005</c:v>
                </c:pt>
                <c:pt idx="408">
                  <c:v>8.3912078860000001</c:v>
                </c:pt>
                <c:pt idx="409">
                  <c:v>8.4047882079999994</c:v>
                </c:pt>
                <c:pt idx="410">
                  <c:v>8.4167917890000012</c:v>
                </c:pt>
                <c:pt idx="411">
                  <c:v>8.4318725590000003</c:v>
                </c:pt>
                <c:pt idx="412">
                  <c:v>8.4316691079999995</c:v>
                </c:pt>
                <c:pt idx="413">
                  <c:v>8.4448933919999991</c:v>
                </c:pt>
                <c:pt idx="414">
                  <c:v>8.4591349279999992</c:v>
                </c:pt>
                <c:pt idx="415">
                  <c:v>8.4720286050000002</c:v>
                </c:pt>
                <c:pt idx="416">
                  <c:v>8.4856852209999989</c:v>
                </c:pt>
                <c:pt idx="417">
                  <c:v>8.4879231770000008</c:v>
                </c:pt>
                <c:pt idx="418">
                  <c:v>8.5002319340000003</c:v>
                </c:pt>
                <c:pt idx="419">
                  <c:v>8.5146006270000001</c:v>
                </c:pt>
                <c:pt idx="420">
                  <c:v>8.5159484859999992</c:v>
                </c:pt>
                <c:pt idx="421">
                  <c:v>8.5272145590000008</c:v>
                </c:pt>
                <c:pt idx="422">
                  <c:v>8.5411763510000007</c:v>
                </c:pt>
                <c:pt idx="423">
                  <c:v>8.5397776289999996</c:v>
                </c:pt>
                <c:pt idx="424">
                  <c:v>8.5507639569999991</c:v>
                </c:pt>
                <c:pt idx="425">
                  <c:v>8.552111816</c:v>
                </c:pt>
                <c:pt idx="426">
                  <c:v>8.5526967369999998</c:v>
                </c:pt>
                <c:pt idx="427">
                  <c:v>8.5670399980000003</c:v>
                </c:pt>
                <c:pt idx="428">
                  <c:v>8.5775431320000006</c:v>
                </c:pt>
                <c:pt idx="429">
                  <c:v>8.5808746340000006</c:v>
                </c:pt>
                <c:pt idx="430">
                  <c:v>8.5945312499999993</c:v>
                </c:pt>
                <c:pt idx="431">
                  <c:v>8.597608439</c:v>
                </c:pt>
                <c:pt idx="432">
                  <c:v>8.6075012209999997</c:v>
                </c:pt>
                <c:pt idx="433">
                  <c:v>8.6081115720000003</c:v>
                </c:pt>
                <c:pt idx="434">
                  <c:v>8.6071197510000008</c:v>
                </c:pt>
                <c:pt idx="435">
                  <c:v>8.62179362</c:v>
                </c:pt>
                <c:pt idx="436">
                  <c:v>8.622251383</c:v>
                </c:pt>
                <c:pt idx="437">
                  <c:v>8.6230397539999988</c:v>
                </c:pt>
                <c:pt idx="438">
                  <c:v>8.621539306999999</c:v>
                </c:pt>
                <c:pt idx="439">
                  <c:v>8.621564738</c:v>
                </c:pt>
                <c:pt idx="440">
                  <c:v>8.607984415999999</c:v>
                </c:pt>
                <c:pt idx="441">
                  <c:v>8.5146260579999993</c:v>
                </c:pt>
                <c:pt idx="442">
                  <c:v>8.4133839930000001</c:v>
                </c:pt>
                <c:pt idx="443">
                  <c:v>6.7576090000000004E-3</c:v>
                </c:pt>
                <c:pt idx="444">
                  <c:v>7.037354E-3</c:v>
                </c:pt>
                <c:pt idx="445">
                  <c:v>7.6222740000000001E-3</c:v>
                </c:pt>
                <c:pt idx="446">
                  <c:v>6.1981200000000005E-3</c:v>
                </c:pt>
                <c:pt idx="447">
                  <c:v>6.9101969999999999E-3</c:v>
                </c:pt>
                <c:pt idx="448">
                  <c:v>8.0546059999999989E-3</c:v>
                </c:pt>
                <c:pt idx="449">
                  <c:v>8.8684080000000012E-3</c:v>
                </c:pt>
                <c:pt idx="450">
                  <c:v>7.0627850000000002E-3</c:v>
                </c:pt>
                <c:pt idx="451">
                  <c:v>8.2071939999999993E-3</c:v>
                </c:pt>
                <c:pt idx="452">
                  <c:v>7.037354E-3</c:v>
                </c:pt>
                <c:pt idx="453">
                  <c:v>7.0119220000000003E-3</c:v>
                </c:pt>
                <c:pt idx="454">
                  <c:v>6.9610599999999998E-3</c:v>
                </c:pt>
                <c:pt idx="455">
                  <c:v>7.240804E-3</c:v>
                </c:pt>
                <c:pt idx="456">
                  <c:v>8.2580570000000009E-3</c:v>
                </c:pt>
                <c:pt idx="457">
                  <c:v>6.7321780000000001E-3</c:v>
                </c:pt>
                <c:pt idx="458">
                  <c:v>5.6640620000000001E-3</c:v>
                </c:pt>
                <c:pt idx="459">
                  <c:v>7.3170979999999993E-3</c:v>
                </c:pt>
                <c:pt idx="460">
                  <c:v>8.1817629999999999E-3</c:v>
                </c:pt>
                <c:pt idx="461">
                  <c:v>8.0037430000000007E-3</c:v>
                </c:pt>
                <c:pt idx="462">
                  <c:v>8.2071939999999993E-3</c:v>
                </c:pt>
                <c:pt idx="463">
                  <c:v>7.3679610000000001E-3</c:v>
                </c:pt>
                <c:pt idx="464">
                  <c:v>7.7748619999999996E-3</c:v>
                </c:pt>
                <c:pt idx="465">
                  <c:v>7.8765869999999991E-3</c:v>
                </c:pt>
                <c:pt idx="466">
                  <c:v>6.1981200000000005E-3</c:v>
                </c:pt>
                <c:pt idx="467">
                  <c:v>7.3170979999999993E-3</c:v>
                </c:pt>
                <c:pt idx="468">
                  <c:v>6.5032959999999996E-3</c:v>
                </c:pt>
                <c:pt idx="469">
                  <c:v>8.1054689999999988E-3</c:v>
                </c:pt>
                <c:pt idx="470">
                  <c:v>5.8420820000000002E-3</c:v>
                </c:pt>
                <c:pt idx="471">
                  <c:v>6.6813149999999993E-3</c:v>
                </c:pt>
                <c:pt idx="472">
                  <c:v>5.8675129999999995E-3</c:v>
                </c:pt>
                <c:pt idx="473">
                  <c:v>9.0718589999999998E-3</c:v>
                </c:pt>
                <c:pt idx="474">
                  <c:v>8.3597819999999996E-3</c:v>
                </c:pt>
                <c:pt idx="475">
                  <c:v>8.080037E-3</c:v>
                </c:pt>
                <c:pt idx="476">
                  <c:v>6.0709639999999999E-3</c:v>
                </c:pt>
                <c:pt idx="477">
                  <c:v>7.1645099999999998E-3</c:v>
                </c:pt>
                <c:pt idx="478">
                  <c:v>8.2071939999999993E-3</c:v>
                </c:pt>
                <c:pt idx="479">
                  <c:v>9.3007409999999995E-3</c:v>
                </c:pt>
                <c:pt idx="480">
                  <c:v>5.8166500000000005E-3</c:v>
                </c:pt>
                <c:pt idx="481">
                  <c:v>7.6477050000000003E-3</c:v>
                </c:pt>
                <c:pt idx="482">
                  <c:v>4.7739659999999993E-3</c:v>
                </c:pt>
                <c:pt idx="483">
                  <c:v>7.0882160000000005E-3</c:v>
                </c:pt>
                <c:pt idx="484">
                  <c:v>6.5795899999999997E-3</c:v>
                </c:pt>
                <c:pt idx="485">
                  <c:v>7.3933920000000004E-3</c:v>
                </c:pt>
                <c:pt idx="486">
                  <c:v>7.1645099999999998E-3</c:v>
                </c:pt>
                <c:pt idx="487">
                  <c:v>6.8084720000000003E-3</c:v>
                </c:pt>
                <c:pt idx="488">
                  <c:v>7.0119220000000003E-3</c:v>
                </c:pt>
                <c:pt idx="489">
                  <c:v>7.4442550000000003E-3</c:v>
                </c:pt>
                <c:pt idx="490">
                  <c:v>7.8765869999999991E-3</c:v>
                </c:pt>
                <c:pt idx="491">
                  <c:v>7.0882160000000005E-3</c:v>
                </c:pt>
                <c:pt idx="492">
                  <c:v>8.5378009999999994E-3</c:v>
                </c:pt>
                <c:pt idx="493">
                  <c:v>8.2326250000000004E-3</c:v>
                </c:pt>
                <c:pt idx="494">
                  <c:v>7.3170979999999993E-3</c:v>
                </c:pt>
                <c:pt idx="495">
                  <c:v>8.6649580000000004E-3</c:v>
                </c:pt>
                <c:pt idx="496">
                  <c:v>7.1390789999999996E-3</c:v>
                </c:pt>
                <c:pt idx="497">
                  <c:v>7.3425289999999995E-3</c:v>
                </c:pt>
                <c:pt idx="498">
                  <c:v>5.1045740000000006E-3</c:v>
                </c:pt>
                <c:pt idx="499">
                  <c:v>9.8856610000000004E-3</c:v>
                </c:pt>
                <c:pt idx="500">
                  <c:v>8.8175460000000008E-3</c:v>
                </c:pt>
                <c:pt idx="501">
                  <c:v>8.4360760000000007E-3</c:v>
                </c:pt>
                <c:pt idx="502">
                  <c:v>7.8511559999999998E-3</c:v>
                </c:pt>
                <c:pt idx="503">
                  <c:v>8.4106450000000013E-3</c:v>
                </c:pt>
                <c:pt idx="504">
                  <c:v>6.3252769999999998E-3</c:v>
                </c:pt>
                <c:pt idx="505">
                  <c:v>8.080037E-3</c:v>
                </c:pt>
                <c:pt idx="506">
                  <c:v>8.3852130000000007E-3</c:v>
                </c:pt>
                <c:pt idx="507">
                  <c:v>7.9020180000000002E-3</c:v>
                </c:pt>
                <c:pt idx="508">
                  <c:v>9.8093669999999994E-3</c:v>
                </c:pt>
                <c:pt idx="509">
                  <c:v>9.4533280000000004E-3</c:v>
                </c:pt>
                <c:pt idx="510">
                  <c:v>6.2489829999999996E-3</c:v>
                </c:pt>
                <c:pt idx="511">
                  <c:v>7.5205489999999996E-3</c:v>
                </c:pt>
              </c:numCache>
            </c:numRef>
          </c:yVal>
          <c:smooth val="0"/>
        </c:ser>
        <c:ser>
          <c:idx val="5"/>
          <c:order val="5"/>
          <c:tx>
            <c:v>SC1 02-07</c:v>
          </c:tx>
          <c:marker>
            <c:symbol val="none"/>
          </c:marker>
          <c:xVal>
            <c:numRef>
              <c:f>'SC1 02-07'!$G$130:$G$750</c:f>
              <c:numCache>
                <c:formatCode>General</c:formatCode>
                <c:ptCount val="621"/>
                <c:pt idx="0">
                  <c:v>5.5391907345665459E-3</c:v>
                </c:pt>
                <c:pt idx="1">
                  <c:v>2.1418204173500044E-3</c:v>
                </c:pt>
                <c:pt idx="2">
                  <c:v>5.2585384040071403E-3</c:v>
                </c:pt>
                <c:pt idx="3">
                  <c:v>3.1935280981656433E-3</c:v>
                </c:pt>
                <c:pt idx="4">
                  <c:v>5.0694673602720286E-3</c:v>
                </c:pt>
                <c:pt idx="5">
                  <c:v>4.5997439859917222E-3</c:v>
                </c:pt>
                <c:pt idx="6">
                  <c:v>4.1507002570995155E-3</c:v>
                </c:pt>
                <c:pt idx="7">
                  <c:v>3.5864413609374424E-3</c:v>
                </c:pt>
                <c:pt idx="8">
                  <c:v>4.0738901455767973E-3</c:v>
                </c:pt>
                <c:pt idx="9">
                  <c:v>4.2452357789528605E-3</c:v>
                </c:pt>
                <c:pt idx="10">
                  <c:v>2.4786032140298175E-3</c:v>
                </c:pt>
                <c:pt idx="11">
                  <c:v>4.6765540975002295E-3</c:v>
                </c:pt>
                <c:pt idx="12">
                  <c:v>2.9099215325629757E-3</c:v>
                </c:pt>
                <c:pt idx="13">
                  <c:v>7.1197064907835284E-4</c:v>
                </c:pt>
                <c:pt idx="14">
                  <c:v>4.1507002570995155E-3</c:v>
                </c:pt>
                <c:pt idx="15">
                  <c:v>8.0561990043719334E-3</c:v>
                </c:pt>
                <c:pt idx="16">
                  <c:v>8.0207481836396255E-3</c:v>
                </c:pt>
                <c:pt idx="17">
                  <c:v>8.339805569974601E-3</c:v>
                </c:pt>
                <c:pt idx="18">
                  <c:v>8.8449797649730044E-3</c:v>
                </c:pt>
                <c:pt idx="19">
                  <c:v>1.3391547519887581E-2</c:v>
                </c:pt>
                <c:pt idx="20">
                  <c:v>1.0254149887842345E-2</c:v>
                </c:pt>
                <c:pt idx="21">
                  <c:v>9.1847167966676579E-3</c:v>
                </c:pt>
                <c:pt idx="22">
                  <c:v>7.8878076060107105E-3</c:v>
                </c:pt>
                <c:pt idx="23">
                  <c:v>1.3728330316567394E-2</c:v>
                </c:pt>
                <c:pt idx="24">
                  <c:v>8.4136614464398463E-3</c:v>
                </c:pt>
                <c:pt idx="25">
                  <c:v>1.0254149887842345E-2</c:v>
                </c:pt>
                <c:pt idx="26">
                  <c:v>1.2904098735262437E-2</c:v>
                </c:pt>
                <c:pt idx="27">
                  <c:v>1.2809563213366459E-2</c:v>
                </c:pt>
                <c:pt idx="28">
                  <c:v>7.2112877776504547E-3</c:v>
                </c:pt>
                <c:pt idx="29">
                  <c:v>1.1456523556631737E-2</c:v>
                </c:pt>
                <c:pt idx="30">
                  <c:v>1.1232001692192739E-2</c:v>
                </c:pt>
                <c:pt idx="31">
                  <c:v>1.0068033079164707E-2</c:v>
                </c:pt>
                <c:pt idx="32">
                  <c:v>8.0946040601048708E-3</c:v>
                </c:pt>
                <c:pt idx="33">
                  <c:v>1.3616069384326579E-2</c:v>
                </c:pt>
                <c:pt idx="34">
                  <c:v>1.4632326244452543E-2</c:v>
                </c:pt>
                <c:pt idx="35">
                  <c:v>1.3843545483837261E-2</c:v>
                </c:pt>
                <c:pt idx="36">
                  <c:v>1.7616103653466553E-2</c:v>
                </c:pt>
                <c:pt idx="37">
                  <c:v>1.8124232083522429E-2</c:v>
                </c:pt>
                <c:pt idx="38">
                  <c:v>1.8369433593363738E-2</c:v>
                </c:pt>
                <c:pt idx="39">
                  <c:v>2.1243904305222827E-2</c:v>
                </c:pt>
                <c:pt idx="40">
                  <c:v>1.7899710219083431E-2</c:v>
                </c:pt>
                <c:pt idx="41">
                  <c:v>1.7636783298868863E-2</c:v>
                </c:pt>
                <c:pt idx="42">
                  <c:v>2.3403450132960302E-2</c:v>
                </c:pt>
                <c:pt idx="43">
                  <c:v>2.0980977385036681E-2</c:v>
                </c:pt>
                <c:pt idx="44">
                  <c:v>2.2765335360318772E-2</c:v>
                </c:pt>
                <c:pt idx="45">
                  <c:v>2.2726930304557413E-2</c:v>
                </c:pt>
                <c:pt idx="46">
                  <c:v>2.4322217236118604E-2</c:v>
                </c:pt>
                <c:pt idx="47">
                  <c:v>2.5542316315267044E-2</c:v>
                </c:pt>
                <c:pt idx="48">
                  <c:v>2.6614703641470783E-2</c:v>
                </c:pt>
                <c:pt idx="49">
                  <c:v>2.6334051310911377E-2</c:v>
                </c:pt>
                <c:pt idx="50">
                  <c:v>2.6783095039803584E-2</c:v>
                </c:pt>
                <c:pt idx="51">
                  <c:v>2.5843648291214549E-2</c:v>
                </c:pt>
                <c:pt idx="52">
                  <c:v>2.4153825837800014E-2</c:v>
                </c:pt>
                <c:pt idx="53">
                  <c:v>2.2593989726928498E-2</c:v>
                </c:pt>
                <c:pt idx="54">
                  <c:v>2.0658965763658443E-2</c:v>
                </c:pt>
                <c:pt idx="55">
                  <c:v>2.1749078500235441E-2</c:v>
                </c:pt>
                <c:pt idx="56">
                  <c:v>2.6502442709258389E-2</c:v>
                </c:pt>
                <c:pt idx="57">
                  <c:v>2.23694678624895E-2</c:v>
                </c:pt>
                <c:pt idx="58">
                  <c:v>2.216267140839534E-2</c:v>
                </c:pt>
                <c:pt idx="59">
                  <c:v>2.1861339432447835E-2</c:v>
                </c:pt>
                <c:pt idx="60">
                  <c:v>2.1749078500235441E-2</c:v>
                </c:pt>
                <c:pt idx="61">
                  <c:v>2.2895321702904425E-2</c:v>
                </c:pt>
                <c:pt idx="62">
                  <c:v>2.5601401016416503E-2</c:v>
                </c:pt>
                <c:pt idx="63">
                  <c:v>2.2783060770677821E-2</c:v>
                </c:pt>
                <c:pt idx="64">
                  <c:v>2.2650120193048906E-2</c:v>
                </c:pt>
                <c:pt idx="65">
                  <c:v>2.5805243235481612E-2</c:v>
                </c:pt>
                <c:pt idx="66">
                  <c:v>2.5261663984707639E-2</c:v>
                </c:pt>
                <c:pt idx="67">
                  <c:v>2.483034566616027E-2</c:v>
                </c:pt>
                <c:pt idx="68">
                  <c:v>2.6106575211429117E-2</c:v>
                </c:pt>
                <c:pt idx="69">
                  <c:v>2.296917757935546E-2</c:v>
                </c:pt>
                <c:pt idx="70">
                  <c:v>2.3740232929611693E-2</c:v>
                </c:pt>
                <c:pt idx="71">
                  <c:v>2.6369502131615263E-2</c:v>
                </c:pt>
                <c:pt idx="72">
                  <c:v>2.2650120193048906E-2</c:v>
                </c:pt>
                <c:pt idx="73">
                  <c:v>2.1356165237435221E-2</c:v>
                </c:pt>
                <c:pt idx="74">
                  <c:v>2.1486151580020874E-2</c:v>
                </c:pt>
                <c:pt idx="75">
                  <c:v>2.3045987690892389E-2</c:v>
                </c:pt>
                <c:pt idx="76">
                  <c:v>2.3929303973346805E-2</c:v>
                </c:pt>
                <c:pt idx="77">
                  <c:v>2.7817077310274385E-2</c:v>
                </c:pt>
                <c:pt idx="78">
                  <c:v>2.2537859260836512E-2</c:v>
                </c:pt>
                <c:pt idx="79">
                  <c:v>2.6106575211429117E-2</c:v>
                </c:pt>
                <c:pt idx="80">
                  <c:v>2.785252813094985E-2</c:v>
                </c:pt>
                <c:pt idx="81">
                  <c:v>3.0691548022105053E-2</c:v>
                </c:pt>
                <c:pt idx="82">
                  <c:v>2.712283207154087E-2</c:v>
                </c:pt>
                <c:pt idx="83">
                  <c:v>2.7985468708592975E-2</c:v>
                </c:pt>
                <c:pt idx="84">
                  <c:v>2.5430055383026229E-2</c:v>
                </c:pt>
                <c:pt idx="85">
                  <c:v>3.1929372511598331E-2</c:v>
                </c:pt>
                <c:pt idx="86">
                  <c:v>3.2437500941668418E-2</c:v>
                </c:pt>
                <c:pt idx="87">
                  <c:v>3.1743255702920692E-2</c:v>
                </c:pt>
                <c:pt idx="88">
                  <c:v>3.0520202388743201E-2</c:v>
                </c:pt>
                <c:pt idx="89">
                  <c:v>3.3675325431147485E-2</c:v>
                </c:pt>
                <c:pt idx="90">
                  <c:v>3.4109597984738116E-2</c:v>
                </c:pt>
                <c:pt idx="91">
                  <c:v>3.3450803566694276E-2</c:v>
                </c:pt>
                <c:pt idx="92">
                  <c:v>3.1273532328640385E-2</c:v>
                </c:pt>
                <c:pt idx="93">
                  <c:v>3.1834836989744986E-2</c:v>
                </c:pt>
                <c:pt idx="94">
                  <c:v>3.4523190892926436E-2</c:v>
                </c:pt>
                <c:pt idx="95">
                  <c:v>3.7282446437501449E-2</c:v>
                </c:pt>
                <c:pt idx="96">
                  <c:v>3.5385827529978542E-2</c:v>
                </c:pt>
                <c:pt idx="97">
                  <c:v>3.5084495554031037E-2</c:v>
                </c:pt>
                <c:pt idx="98">
                  <c:v>3.3583744144323191E-2</c:v>
                </c:pt>
                <c:pt idx="99">
                  <c:v>3.5554218928311343E-2</c:v>
                </c:pt>
                <c:pt idx="100">
                  <c:v>3.7639908879569361E-2</c:v>
                </c:pt>
                <c:pt idx="101">
                  <c:v>4.0851162388079842E-2</c:v>
                </c:pt>
                <c:pt idx="102">
                  <c:v>4.1790609136668877E-2</c:v>
                </c:pt>
                <c:pt idx="103">
                  <c:v>3.8183488130314913E-2</c:v>
                </c:pt>
                <c:pt idx="104">
                  <c:v>3.9312005922639059E-2</c:v>
                </c:pt>
                <c:pt idx="105">
                  <c:v>3.9066804412811962E-2</c:v>
                </c:pt>
                <c:pt idx="106">
                  <c:v>4.3592692522324228E-2</c:v>
                </c:pt>
                <c:pt idx="107">
                  <c:v>4.5170254043540581E-2</c:v>
                </c:pt>
                <c:pt idx="108">
                  <c:v>4.1657668559039962E-2</c:v>
                </c:pt>
                <c:pt idx="109">
                  <c:v>3.9574932842853627E-2</c:v>
                </c:pt>
                <c:pt idx="110">
                  <c:v>4.6975291664239194E-2</c:v>
                </c:pt>
                <c:pt idx="111">
                  <c:v>4.3179099614135907E-2</c:v>
                </c:pt>
                <c:pt idx="112">
                  <c:v>4.4532139270913262E-2</c:v>
                </c:pt>
                <c:pt idx="113">
                  <c:v>4.8346056731361386E-2</c:v>
                </c:pt>
                <c:pt idx="114">
                  <c:v>4.3501111235528356E-2</c:v>
                </c:pt>
                <c:pt idx="115">
                  <c:v>4.8854185161403052E-2</c:v>
                </c:pt>
                <c:pt idx="116">
                  <c:v>4.8703519173429299E-2</c:v>
                </c:pt>
                <c:pt idx="117">
                  <c:v>4.8945766448227346E-2</c:v>
                </c:pt>
                <c:pt idx="118">
                  <c:v>5.3755261123342279E-2</c:v>
                </c:pt>
                <c:pt idx="119">
                  <c:v>4.862670906189237E-2</c:v>
                </c:pt>
                <c:pt idx="120">
                  <c:v>5.1820237160086435E-2</c:v>
                </c:pt>
                <c:pt idx="121">
                  <c:v>5.294875495238216E-2</c:v>
                </c:pt>
                <c:pt idx="122">
                  <c:v>5.4130448975769241E-2</c:v>
                </c:pt>
                <c:pt idx="123">
                  <c:v>5.4544041883957561E-2</c:v>
                </c:pt>
                <c:pt idx="124">
                  <c:v>5.1764106693966028E-2</c:v>
                </c:pt>
                <c:pt idx="125">
                  <c:v>5.8112757834535955E-2</c:v>
                </c:pt>
                <c:pt idx="126">
                  <c:v>5.8505671097336176E-2</c:v>
                </c:pt>
                <c:pt idx="127">
                  <c:v>5.9126060459590235E-2</c:v>
                </c:pt>
                <c:pt idx="128">
                  <c:v>5.8544076153083324E-2</c:v>
                </c:pt>
                <c:pt idx="129">
                  <c:v>6.211279210369014E-2</c:v>
                </c:pt>
                <c:pt idx="130">
                  <c:v>5.9465797491327521E-2</c:v>
                </c:pt>
                <c:pt idx="131">
                  <c:v>6.2582515477970446E-2</c:v>
                </c:pt>
                <c:pt idx="132">
                  <c:v>6.5324045612214832E-2</c:v>
                </c:pt>
                <c:pt idx="133">
                  <c:v>6.6638680213216617E-2</c:v>
                </c:pt>
                <c:pt idx="134">
                  <c:v>6.737133050769728E-2</c:v>
                </c:pt>
                <c:pt idx="135">
                  <c:v>6.6978417244925481E-2</c:v>
                </c:pt>
                <c:pt idx="136">
                  <c:v>6.7953314814218402E-2</c:v>
                </c:pt>
                <c:pt idx="137">
                  <c:v>6.9663816913049459E-2</c:v>
                </c:pt>
                <c:pt idx="138">
                  <c:v>6.8875036152448388E-2</c:v>
                </c:pt>
                <c:pt idx="139">
                  <c:v>7.5430483747112476E-2</c:v>
                </c:pt>
                <c:pt idx="140">
                  <c:v>7.208628966097308E-2</c:v>
                </c:pt>
                <c:pt idx="141">
                  <c:v>7.4378776066325258E-2</c:v>
                </c:pt>
                <c:pt idx="142">
                  <c:v>7.1374319011880516E-2</c:v>
                </c:pt>
                <c:pt idx="143">
                  <c:v>7.4771689329082847E-2</c:v>
                </c:pt>
                <c:pt idx="144">
                  <c:v>7.5262092348779674E-2</c:v>
                </c:pt>
                <c:pt idx="145">
                  <c:v>7.4547167464643849E-2</c:v>
                </c:pt>
                <c:pt idx="146">
                  <c:v>8.0296108888376239E-2</c:v>
                </c:pt>
                <c:pt idx="147">
                  <c:v>8.2136597329778738E-2</c:v>
                </c:pt>
                <c:pt idx="148">
                  <c:v>8.2192727795899145E-2</c:v>
                </c:pt>
                <c:pt idx="149">
                  <c:v>8.1271006457654948E-2</c:v>
                </c:pt>
                <c:pt idx="150">
                  <c:v>7.9787980458306151E-2</c:v>
                </c:pt>
                <c:pt idx="151">
                  <c:v>7.7891361550783245E-2</c:v>
                </c:pt>
                <c:pt idx="152">
                  <c:v>7.961958905997335E-2</c:v>
                </c:pt>
                <c:pt idx="153">
                  <c:v>8.4520665021940999E-2</c:v>
                </c:pt>
                <c:pt idx="154">
                  <c:v>8.6003691021275586E-2</c:v>
                </c:pt>
                <c:pt idx="155">
                  <c:v>8.4765866531782308E-2</c:v>
                </c:pt>
                <c:pt idx="156">
                  <c:v>8.3675753795219521E-2</c:v>
                </c:pt>
                <c:pt idx="157">
                  <c:v>8.859750940257527E-2</c:v>
                </c:pt>
                <c:pt idx="158">
                  <c:v>8.9179493709096391E-2</c:v>
                </c:pt>
                <c:pt idx="159">
                  <c:v>8.957240697186819E-2</c:v>
                </c:pt>
                <c:pt idx="160">
                  <c:v>8.9309480051682044E-2</c:v>
                </c:pt>
                <c:pt idx="161">
                  <c:v>8.9856013537485069E-2</c:v>
                </c:pt>
                <c:pt idx="162">
                  <c:v>9.0343462322124424E-2</c:v>
                </c:pt>
                <c:pt idx="163">
                  <c:v>9.0757055230312744E-2</c:v>
                </c:pt>
                <c:pt idx="164">
                  <c:v>8.8313902836972602E-2</c:v>
                </c:pt>
                <c:pt idx="165">
                  <c:v>8.7900309928798492E-2</c:v>
                </c:pt>
                <c:pt idx="166">
                  <c:v>9.1132243082725495E-2</c:v>
                </c:pt>
                <c:pt idx="167">
                  <c:v>9.2257806639992168E-2</c:v>
                </c:pt>
                <c:pt idx="168">
                  <c:v>9.4325771180891138E-2</c:v>
                </c:pt>
                <c:pt idx="169">
                  <c:v>9.2503008149847687E-2</c:v>
                </c:pt>
                <c:pt idx="170">
                  <c:v>9.2822065536154241E-2</c:v>
                </c:pt>
                <c:pt idx="171">
                  <c:v>9.2166225353167874E-2</c:v>
                </c:pt>
                <c:pt idx="172">
                  <c:v>9.4287366125129779E-2</c:v>
                </c:pt>
                <c:pt idx="173">
                  <c:v>9.8343530860375949E-2</c:v>
                </c:pt>
                <c:pt idx="174">
                  <c:v>9.9247526788275309E-2</c:v>
                </c:pt>
                <c:pt idx="175">
                  <c:v>9.7235692713468325E-2</c:v>
                </c:pt>
                <c:pt idx="176">
                  <c:v>9.7463168812964796E-2</c:v>
                </c:pt>
                <c:pt idx="177">
                  <c:v>9.7498619633668682E-2</c:v>
                </c:pt>
                <c:pt idx="178">
                  <c:v>0.10153705895854159</c:v>
                </c:pt>
                <c:pt idx="179">
                  <c:v>9.7705416087762842E-2</c:v>
                </c:pt>
                <c:pt idx="180">
                  <c:v>9.9152991266393542E-2</c:v>
                </c:pt>
                <c:pt idx="181">
                  <c:v>0.10135094214986395</c:v>
                </c:pt>
                <c:pt idx="182">
                  <c:v>0.10364047432014445</c:v>
                </c:pt>
                <c:pt idx="183">
                  <c:v>0.10215744832082407</c:v>
                </c:pt>
                <c:pt idx="184">
                  <c:v>0.10450606519228245</c:v>
                </c:pt>
                <c:pt idx="185">
                  <c:v>0.10606294706806807</c:v>
                </c:pt>
                <c:pt idx="186">
                  <c:v>0.10659175514354047</c:v>
                </c:pt>
                <c:pt idx="187">
                  <c:v>0.11072177575523767</c:v>
                </c:pt>
                <c:pt idx="188">
                  <c:v>0.10632587398826843</c:v>
                </c:pt>
                <c:pt idx="189">
                  <c:v>0.1117173529699329</c:v>
                </c:pt>
                <c:pt idx="190">
                  <c:v>0.11261839466274637</c:v>
                </c:pt>
                <c:pt idx="191">
                  <c:v>0.11434662217193647</c:v>
                </c:pt>
                <c:pt idx="192">
                  <c:v>0.11025205238095737</c:v>
                </c:pt>
                <c:pt idx="193">
                  <c:v>0.11074245540065419</c:v>
                </c:pt>
                <c:pt idx="194">
                  <c:v>0.11581192276091201</c:v>
                </c:pt>
                <c:pt idx="195">
                  <c:v>0.11695816596359521</c:v>
                </c:pt>
                <c:pt idx="196">
                  <c:v>0.12169085052721584</c:v>
                </c:pt>
                <c:pt idx="197">
                  <c:v>0.12095820023272097</c:v>
                </c:pt>
                <c:pt idx="198">
                  <c:v>0.12606902688384025</c:v>
                </c:pt>
                <c:pt idx="199">
                  <c:v>0.12182379110483055</c:v>
                </c:pt>
                <c:pt idx="200">
                  <c:v>0.12071595295792292</c:v>
                </c:pt>
                <c:pt idx="201">
                  <c:v>0.12221670436763077</c:v>
                </c:pt>
                <c:pt idx="202">
                  <c:v>0.12499663955760809</c:v>
                </c:pt>
                <c:pt idx="203">
                  <c:v>0.12811631177930849</c:v>
                </c:pt>
                <c:pt idx="204">
                  <c:v>0.12403946739867422</c:v>
                </c:pt>
                <c:pt idx="205">
                  <c:v>0.12216057390151036</c:v>
                </c:pt>
                <c:pt idx="206">
                  <c:v>0.1234013526260469</c:v>
                </c:pt>
                <c:pt idx="207">
                  <c:v>0.12548408834227587</c:v>
                </c:pt>
                <c:pt idx="208">
                  <c:v>0.13044424900536455</c:v>
                </c:pt>
                <c:pt idx="209">
                  <c:v>0.12655647566847961</c:v>
                </c:pt>
                <c:pt idx="210">
                  <c:v>0.12892281795026861</c:v>
                </c:pt>
                <c:pt idx="211">
                  <c:v>0.13611638031756002</c:v>
                </c:pt>
                <c:pt idx="212">
                  <c:v>0.13314737408383337</c:v>
                </c:pt>
                <c:pt idx="213">
                  <c:v>0.12961706318901633</c:v>
                </c:pt>
                <c:pt idx="214">
                  <c:v>0.13421976141006553</c:v>
                </c:pt>
                <c:pt idx="215">
                  <c:v>0.13070717592557912</c:v>
                </c:pt>
                <c:pt idx="216">
                  <c:v>0.13932763382611313</c:v>
                </c:pt>
                <c:pt idx="217">
                  <c:v>0.13412522588818376</c:v>
                </c:pt>
                <c:pt idx="218">
                  <c:v>0.13900857643977815</c:v>
                </c:pt>
                <c:pt idx="219">
                  <c:v>0.1361547853733498</c:v>
                </c:pt>
                <c:pt idx="220">
                  <c:v>0.13716808799838986</c:v>
                </c:pt>
                <c:pt idx="221">
                  <c:v>0.13799527381472387</c:v>
                </c:pt>
                <c:pt idx="222">
                  <c:v>0.14197758267351901</c:v>
                </c:pt>
                <c:pt idx="223">
                  <c:v>0.13932763382611313</c:v>
                </c:pt>
                <c:pt idx="224">
                  <c:v>0.14206916396032909</c:v>
                </c:pt>
                <c:pt idx="225">
                  <c:v>0.1417885116297839</c:v>
                </c:pt>
                <c:pt idx="226">
                  <c:v>0.14357286960506599</c:v>
                </c:pt>
                <c:pt idx="227">
                  <c:v>0.14693478910159286</c:v>
                </c:pt>
                <c:pt idx="228">
                  <c:v>0.14834395922444799</c:v>
                </c:pt>
                <c:pt idx="229">
                  <c:v>0.14935726184950227</c:v>
                </c:pt>
                <c:pt idx="230">
                  <c:v>0.14946952278174308</c:v>
                </c:pt>
                <c:pt idx="231">
                  <c:v>0.14717999061141995</c:v>
                </c:pt>
                <c:pt idx="232">
                  <c:v>0.15268373052531103</c:v>
                </c:pt>
                <c:pt idx="233">
                  <c:v>0.14789196126052673</c:v>
                </c:pt>
                <c:pt idx="234">
                  <c:v>0.15358477221813871</c:v>
                </c:pt>
                <c:pt idx="235">
                  <c:v>0.15604565002182369</c:v>
                </c:pt>
                <c:pt idx="236">
                  <c:v>0.15983888783685529</c:v>
                </c:pt>
                <c:pt idx="237">
                  <c:v>0.15658922927256924</c:v>
                </c:pt>
                <c:pt idx="238">
                  <c:v>0.16196002860880299</c:v>
                </c:pt>
                <c:pt idx="239">
                  <c:v>0.16079605999578916</c:v>
                </c:pt>
                <c:pt idx="240">
                  <c:v>0.1658862070014635</c:v>
                </c:pt>
                <c:pt idx="241">
                  <c:v>0.1649674398983052</c:v>
                </c:pt>
                <c:pt idx="242">
                  <c:v>0.16398958809395481</c:v>
                </c:pt>
                <c:pt idx="243">
                  <c:v>0.1654932937386917</c:v>
                </c:pt>
                <c:pt idx="244">
                  <c:v>0.16500289071900909</c:v>
                </c:pt>
                <c:pt idx="245">
                  <c:v>0.16515355670698284</c:v>
                </c:pt>
                <c:pt idx="246">
                  <c:v>0.16956718388429692</c:v>
                </c:pt>
                <c:pt idx="247">
                  <c:v>0.16970012446191163</c:v>
                </c:pt>
                <c:pt idx="248">
                  <c:v>0.17572971821620342</c:v>
                </c:pt>
                <c:pt idx="249">
                  <c:v>0.17499706792169434</c:v>
                </c:pt>
                <c:pt idx="250">
                  <c:v>0.17437667855941186</c:v>
                </c:pt>
                <c:pt idx="251">
                  <c:v>0.17105316411868898</c:v>
                </c:pt>
                <c:pt idx="252">
                  <c:v>0.17437667855941186</c:v>
                </c:pt>
                <c:pt idx="253">
                  <c:v>0.17458347501350602</c:v>
                </c:pt>
                <c:pt idx="254">
                  <c:v>0.17988041847330294</c:v>
                </c:pt>
                <c:pt idx="255">
                  <c:v>0.17819059601987419</c:v>
                </c:pt>
                <c:pt idx="256">
                  <c:v>0.17743726607994859</c:v>
                </c:pt>
                <c:pt idx="257">
                  <c:v>0.17871644986027491</c:v>
                </c:pt>
                <c:pt idx="258">
                  <c:v>0.17933388498749991</c:v>
                </c:pt>
                <c:pt idx="259">
                  <c:v>0.18433245070636417</c:v>
                </c:pt>
                <c:pt idx="260">
                  <c:v>0.17895869713507295</c:v>
                </c:pt>
                <c:pt idx="261">
                  <c:v>0.18335459890201378</c:v>
                </c:pt>
                <c:pt idx="262">
                  <c:v>0.18234129627697371</c:v>
                </c:pt>
                <c:pt idx="263">
                  <c:v>0.18724237223892715</c:v>
                </c:pt>
                <c:pt idx="264">
                  <c:v>0.1823206166315714</c:v>
                </c:pt>
                <c:pt idx="265">
                  <c:v>0.18682877933073883</c:v>
                </c:pt>
                <c:pt idx="266">
                  <c:v>0.1877859514896727</c:v>
                </c:pt>
                <c:pt idx="267">
                  <c:v>0.19094402876716288</c:v>
                </c:pt>
                <c:pt idx="268">
                  <c:v>0.18735463317113954</c:v>
                </c:pt>
                <c:pt idx="269">
                  <c:v>0.19336650151507229</c:v>
                </c:pt>
                <c:pt idx="270">
                  <c:v>0.19593964025096966</c:v>
                </c:pt>
                <c:pt idx="271">
                  <c:v>0.19190120092609675</c:v>
                </c:pt>
                <c:pt idx="272">
                  <c:v>0.19980673394246651</c:v>
                </c:pt>
                <c:pt idx="273">
                  <c:v>0.20147883098553621</c:v>
                </c:pt>
                <c:pt idx="274">
                  <c:v>0.19669001595580937</c:v>
                </c:pt>
                <c:pt idx="275">
                  <c:v>0.20134884464295055</c:v>
                </c:pt>
                <c:pt idx="276">
                  <c:v>0.20219375586970045</c:v>
                </c:pt>
                <c:pt idx="277">
                  <c:v>0.20677577444531892</c:v>
                </c:pt>
                <c:pt idx="278">
                  <c:v>0.20709483183165389</c:v>
                </c:pt>
                <c:pt idx="279">
                  <c:v>0.20906826085067109</c:v>
                </c:pt>
                <c:pt idx="280">
                  <c:v>0.2091805217828977</c:v>
                </c:pt>
                <c:pt idx="281">
                  <c:v>0.21115395080192911</c:v>
                </c:pt>
                <c:pt idx="282">
                  <c:v>0.21040062086203193</c:v>
                </c:pt>
                <c:pt idx="283">
                  <c:v>0.21056901226035052</c:v>
                </c:pt>
                <c:pt idx="284">
                  <c:v>0.21122780667839436</c:v>
                </c:pt>
                <c:pt idx="285">
                  <c:v>0.21115395080192911</c:v>
                </c:pt>
                <c:pt idx="286">
                  <c:v>0.21353801849410559</c:v>
                </c:pt>
                <c:pt idx="287">
                  <c:v>0.21464585664101321</c:v>
                </c:pt>
                <c:pt idx="288">
                  <c:v>0.21524852059293664</c:v>
                </c:pt>
                <c:pt idx="289">
                  <c:v>0.21584823030977418</c:v>
                </c:pt>
                <c:pt idx="290">
                  <c:v>0.21442133477658842</c:v>
                </c:pt>
                <c:pt idx="291">
                  <c:v>0.21594276583168437</c:v>
                </c:pt>
                <c:pt idx="292">
                  <c:v>0.21674927200261607</c:v>
                </c:pt>
                <c:pt idx="293">
                  <c:v>0.22030026254287804</c:v>
                </c:pt>
                <c:pt idx="294">
                  <c:v>0.21905948381832729</c:v>
                </c:pt>
                <c:pt idx="295">
                  <c:v>0.22076998591715835</c:v>
                </c:pt>
                <c:pt idx="296">
                  <c:v>0.22065772498494596</c:v>
                </c:pt>
                <c:pt idx="297">
                  <c:v>0.22431802222233443</c:v>
                </c:pt>
                <c:pt idx="298">
                  <c:v>0.22539040954853817</c:v>
                </c:pt>
                <c:pt idx="299">
                  <c:v>0.22552039589112383</c:v>
                </c:pt>
                <c:pt idx="300">
                  <c:v>0.22518361309444401</c:v>
                </c:pt>
                <c:pt idx="301">
                  <c:v>0.22723089798996909</c:v>
                </c:pt>
                <c:pt idx="302">
                  <c:v>0.22982176213621131</c:v>
                </c:pt>
                <c:pt idx="303">
                  <c:v>0.22800195334021112</c:v>
                </c:pt>
                <c:pt idx="304">
                  <c:v>0.22828260567075631</c:v>
                </c:pt>
                <c:pt idx="305">
                  <c:v>0.2344244603572605</c:v>
                </c:pt>
                <c:pt idx="306">
                  <c:v>0.23158839470116277</c:v>
                </c:pt>
                <c:pt idx="307">
                  <c:v>0.23348501360868568</c:v>
                </c:pt>
                <c:pt idx="308">
                  <c:v>0.23354114407479187</c:v>
                </c:pt>
                <c:pt idx="309">
                  <c:v>0.23438605530149914</c:v>
                </c:pt>
                <c:pt idx="310">
                  <c:v>0.23393701157262115</c:v>
                </c:pt>
                <c:pt idx="311">
                  <c:v>0.23810543724007971</c:v>
                </c:pt>
                <c:pt idx="312">
                  <c:v>0.23801090171819794</c:v>
                </c:pt>
                <c:pt idx="313">
                  <c:v>0.24235067301904678</c:v>
                </c:pt>
                <c:pt idx="314">
                  <c:v>0.2438543786638121</c:v>
                </c:pt>
                <c:pt idx="315">
                  <c:v>0.23945847689684285</c:v>
                </c:pt>
                <c:pt idx="316">
                  <c:v>0.2427081354611289</c:v>
                </c:pt>
                <c:pt idx="317">
                  <c:v>0.24777760282141514</c:v>
                </c:pt>
                <c:pt idx="318">
                  <c:v>0.26481467640341805</c:v>
                </c:pt>
                <c:pt idx="319">
                  <c:v>0.26524599472195121</c:v>
                </c:pt>
                <c:pt idx="320">
                  <c:v>0.2636861586110939</c:v>
                </c:pt>
                <c:pt idx="321">
                  <c:v>0.26924602899107697</c:v>
                </c:pt>
                <c:pt idx="322">
                  <c:v>0.27433617599676552</c:v>
                </c:pt>
                <c:pt idx="323">
                  <c:v>0.27341740889362143</c:v>
                </c:pt>
                <c:pt idx="324">
                  <c:v>0.27351194441547477</c:v>
                </c:pt>
                <c:pt idx="325">
                  <c:v>0.27542628873334252</c:v>
                </c:pt>
                <c:pt idx="326">
                  <c:v>0.27768037008290491</c:v>
                </c:pt>
                <c:pt idx="327">
                  <c:v>0.27356807488159518</c:v>
                </c:pt>
                <c:pt idx="328">
                  <c:v>0.27715451624253262</c:v>
                </c:pt>
                <c:pt idx="329">
                  <c:v>0.27845142543316115</c:v>
                </c:pt>
                <c:pt idx="330">
                  <c:v>0.27839529496706916</c:v>
                </c:pt>
                <c:pt idx="331">
                  <c:v>0.27775422595939858</c:v>
                </c:pt>
                <c:pt idx="332">
                  <c:v>0.28258144604487256</c:v>
                </c:pt>
                <c:pt idx="333">
                  <c:v>0.28464941058578574</c:v>
                </c:pt>
                <c:pt idx="334">
                  <c:v>0.28680895641348059</c:v>
                </c:pt>
                <c:pt idx="335">
                  <c:v>0.28748547624188348</c:v>
                </c:pt>
                <c:pt idx="336">
                  <c:v>0.28746479659646695</c:v>
                </c:pt>
                <c:pt idx="337">
                  <c:v>0.28778385398280193</c:v>
                </c:pt>
                <c:pt idx="338">
                  <c:v>0.28857558897846047</c:v>
                </c:pt>
                <c:pt idx="339">
                  <c:v>0.28690349193539078</c:v>
                </c:pt>
                <c:pt idx="340">
                  <c:v>0.29184297295307715</c:v>
                </c:pt>
                <c:pt idx="341">
                  <c:v>0.2923865522038227</c:v>
                </c:pt>
                <c:pt idx="342">
                  <c:v>0.29620046966427083</c:v>
                </c:pt>
                <c:pt idx="343">
                  <c:v>0.29210589987329172</c:v>
                </c:pt>
                <c:pt idx="344">
                  <c:v>0.29599367321017667</c:v>
                </c:pt>
                <c:pt idx="345">
                  <c:v>0.29433930157748023</c:v>
                </c:pt>
                <c:pt idx="346">
                  <c:v>0.29663178798283241</c:v>
                </c:pt>
                <c:pt idx="347">
                  <c:v>0.29593754274408468</c:v>
                </c:pt>
                <c:pt idx="348">
                  <c:v>0.29956238916078348</c:v>
                </c:pt>
                <c:pt idx="349">
                  <c:v>0.30089474917214432</c:v>
                </c:pt>
                <c:pt idx="350">
                  <c:v>0.30551517280352414</c:v>
                </c:pt>
                <c:pt idx="351">
                  <c:v>0.30585490983526142</c:v>
                </c:pt>
                <c:pt idx="352">
                  <c:v>0.30375149447365857</c:v>
                </c:pt>
                <c:pt idx="353">
                  <c:v>0.30929068520822511</c:v>
                </c:pt>
                <c:pt idx="354">
                  <c:v>0.31321686360089984</c:v>
                </c:pt>
                <c:pt idx="355">
                  <c:v>0.30808831153944993</c:v>
                </c:pt>
                <c:pt idx="356">
                  <c:v>0.30942362578585403</c:v>
                </c:pt>
                <c:pt idx="357">
                  <c:v>0.31404404941726227</c:v>
                </c:pt>
                <c:pt idx="358">
                  <c:v>0.3118845035895248</c:v>
                </c:pt>
                <c:pt idx="359">
                  <c:v>0.31319913819054079</c:v>
                </c:pt>
                <c:pt idx="360">
                  <c:v>0.3164103916990797</c:v>
                </c:pt>
                <c:pt idx="361">
                  <c:v>0.31781956182193483</c:v>
                </c:pt>
                <c:pt idx="362">
                  <c:v>0.32076788841027337</c:v>
                </c:pt>
                <c:pt idx="363">
                  <c:v>0.32287130377186202</c:v>
                </c:pt>
                <c:pt idx="364">
                  <c:v>0.32741491729173333</c:v>
                </c:pt>
                <c:pt idx="365">
                  <c:v>0.32873250612782101</c:v>
                </c:pt>
                <c:pt idx="366">
                  <c:v>0.32818597264198957</c:v>
                </c:pt>
                <c:pt idx="367">
                  <c:v>0.3333145247034679</c:v>
                </c:pt>
                <c:pt idx="368">
                  <c:v>0.33134109568442227</c:v>
                </c:pt>
                <c:pt idx="369">
                  <c:v>0.33428942227273239</c:v>
                </c:pt>
                <c:pt idx="370">
                  <c:v>0.3360176497819225</c:v>
                </c:pt>
                <c:pt idx="371">
                  <c:v>0.33590538884971011</c:v>
                </c:pt>
                <c:pt idx="372">
                  <c:v>0.3425169669104946</c:v>
                </c:pt>
                <c:pt idx="373">
                  <c:v>0.34011221957293003</c:v>
                </c:pt>
                <c:pt idx="374">
                  <c:v>0.34390841162301911</c:v>
                </c:pt>
                <c:pt idx="375">
                  <c:v>0.34601182698462196</c:v>
                </c:pt>
                <c:pt idx="376">
                  <c:v>0.3521714070814852</c:v>
                </c:pt>
                <c:pt idx="377">
                  <c:v>0.35760129111888261</c:v>
                </c:pt>
                <c:pt idx="378">
                  <c:v>0.35510200825945049</c:v>
                </c:pt>
                <c:pt idx="379">
                  <c:v>0.35709316268884095</c:v>
                </c:pt>
                <c:pt idx="380">
                  <c:v>0.35792034850521759</c:v>
                </c:pt>
                <c:pt idx="381">
                  <c:v>0.3647180433746513</c:v>
                </c:pt>
                <c:pt idx="382">
                  <c:v>0.36282142446715682</c:v>
                </c:pt>
                <c:pt idx="383">
                  <c:v>0.36334727830752911</c:v>
                </c:pt>
                <c:pt idx="384">
                  <c:v>0.3647180433746513</c:v>
                </c:pt>
                <c:pt idx="385">
                  <c:v>0.3637431458053868</c:v>
                </c:pt>
                <c:pt idx="386">
                  <c:v>0.36451124692055714</c:v>
                </c:pt>
                <c:pt idx="387">
                  <c:v>0.37226906818403904</c:v>
                </c:pt>
                <c:pt idx="388">
                  <c:v>0.36963979898200705</c:v>
                </c:pt>
                <c:pt idx="389">
                  <c:v>0.37382890429489635</c:v>
                </c:pt>
                <c:pt idx="390">
                  <c:v>0.37232519865013103</c:v>
                </c:pt>
                <c:pt idx="391">
                  <c:v>0.37439020895597253</c:v>
                </c:pt>
                <c:pt idx="392">
                  <c:v>0.3789190513005849</c:v>
                </c:pt>
                <c:pt idx="393">
                  <c:v>0.37484220691995063</c:v>
                </c:pt>
                <c:pt idx="394">
                  <c:v>0.37767827257604836</c:v>
                </c:pt>
                <c:pt idx="395">
                  <c:v>0.38019528084582532</c:v>
                </c:pt>
                <c:pt idx="396">
                  <c:v>0.38051433823214609</c:v>
                </c:pt>
                <c:pt idx="397">
                  <c:v>0.37903131223279729</c:v>
                </c:pt>
                <c:pt idx="398">
                  <c:v>0.38276841958170849</c:v>
                </c:pt>
                <c:pt idx="399">
                  <c:v>0.38325586836637626</c:v>
                </c:pt>
                <c:pt idx="400">
                  <c:v>0.38596194767990255</c:v>
                </c:pt>
                <c:pt idx="401">
                  <c:v>0.38122926311628191</c:v>
                </c:pt>
                <c:pt idx="402">
                  <c:v>0.39016877840312247</c:v>
                </c:pt>
                <c:pt idx="403">
                  <c:v>0.38607420861211494</c:v>
                </c:pt>
                <c:pt idx="404">
                  <c:v>0.39003879206056524</c:v>
                </c:pt>
                <c:pt idx="405">
                  <c:v>0.38941840269828276</c:v>
                </c:pt>
                <c:pt idx="406">
                  <c:v>0.39031944439109623</c:v>
                </c:pt>
                <c:pt idx="407">
                  <c:v>0.38947453316437475</c:v>
                </c:pt>
                <c:pt idx="408">
                  <c:v>0.39338003191164717</c:v>
                </c:pt>
                <c:pt idx="409">
                  <c:v>0.39368136388759467</c:v>
                </c:pt>
                <c:pt idx="410">
                  <c:v>0.39364295883184752</c:v>
                </c:pt>
                <c:pt idx="411">
                  <c:v>0.3917463399243104</c:v>
                </c:pt>
                <c:pt idx="412">
                  <c:v>0.39325004556907572</c:v>
                </c:pt>
                <c:pt idx="413">
                  <c:v>0.39634903814538802</c:v>
                </c:pt>
                <c:pt idx="414">
                  <c:v>0.3928364526608874</c:v>
                </c:pt>
                <c:pt idx="415">
                  <c:v>0.39578477924922595</c:v>
                </c:pt>
                <c:pt idx="416">
                  <c:v>0.3944524192378509</c:v>
                </c:pt>
                <c:pt idx="417">
                  <c:v>0.39257352574068705</c:v>
                </c:pt>
                <c:pt idx="418">
                  <c:v>0.39986162362986022</c:v>
                </c:pt>
                <c:pt idx="419">
                  <c:v>0.39893990229163023</c:v>
                </c:pt>
                <c:pt idx="420">
                  <c:v>0.39905216322384263</c:v>
                </c:pt>
                <c:pt idx="421">
                  <c:v>0.39849085856273803</c:v>
                </c:pt>
                <c:pt idx="422">
                  <c:v>0.401176258230862</c:v>
                </c:pt>
                <c:pt idx="423">
                  <c:v>0.40397391883119838</c:v>
                </c:pt>
                <c:pt idx="424">
                  <c:v>0.4028838060946498</c:v>
                </c:pt>
                <c:pt idx="425">
                  <c:v>0.40724130280584347</c:v>
                </c:pt>
                <c:pt idx="426">
                  <c:v>0.40701678094139027</c:v>
                </c:pt>
                <c:pt idx="427">
                  <c:v>0.40733583832771103</c:v>
                </c:pt>
                <c:pt idx="428">
                  <c:v>0.40915860135875448</c:v>
                </c:pt>
                <c:pt idx="429">
                  <c:v>0.40694292506493923</c:v>
                </c:pt>
                <c:pt idx="430">
                  <c:v>0.41299024422956165</c:v>
                </c:pt>
                <c:pt idx="431">
                  <c:v>0.41205079748097262</c:v>
                </c:pt>
                <c:pt idx="432">
                  <c:v>0.41700800390901804</c:v>
                </c:pt>
                <c:pt idx="433">
                  <c:v>0.41627535361455159</c:v>
                </c:pt>
                <c:pt idx="434">
                  <c:v>0.42117938381154829</c:v>
                </c:pt>
                <c:pt idx="435">
                  <c:v>0.42226949654811108</c:v>
                </c:pt>
                <c:pt idx="436">
                  <c:v>0.42040832846129206</c:v>
                </c:pt>
                <c:pt idx="437">
                  <c:v>0.4251971434910331</c:v>
                </c:pt>
                <c:pt idx="438">
                  <c:v>0.43060634788302821</c:v>
                </c:pt>
                <c:pt idx="439">
                  <c:v>0.43154579463163145</c:v>
                </c:pt>
                <c:pt idx="440">
                  <c:v>0.43387668609271657</c:v>
                </c:pt>
                <c:pt idx="441">
                  <c:v>0.4337053404593405</c:v>
                </c:pt>
                <c:pt idx="442">
                  <c:v>0.44146316172279398</c:v>
                </c:pt>
                <c:pt idx="443">
                  <c:v>0.56020568566171391</c:v>
                </c:pt>
                <c:pt idx="444">
                  <c:v>0.59204347688650216</c:v>
                </c:pt>
                <c:pt idx="445">
                  <c:v>0.59354718253123906</c:v>
                </c:pt>
                <c:pt idx="446">
                  <c:v>0.59187508548816936</c:v>
                </c:pt>
                <c:pt idx="447">
                  <c:v>0.59959450169586148</c:v>
                </c:pt>
                <c:pt idx="448">
                  <c:v>0.60549115487251015</c:v>
                </c:pt>
                <c:pt idx="449">
                  <c:v>0.61522240515500926</c:v>
                </c:pt>
                <c:pt idx="450">
                  <c:v>0.62239528787691256</c:v>
                </c:pt>
                <c:pt idx="451">
                  <c:v>0.62799356331264278</c:v>
                </c:pt>
                <c:pt idx="452">
                  <c:v>0.64040725902820839</c:v>
                </c:pt>
                <c:pt idx="453">
                  <c:v>0.6403718082075045</c:v>
                </c:pt>
                <c:pt idx="454">
                  <c:v>0.65062595809534685</c:v>
                </c:pt>
                <c:pt idx="455">
                  <c:v>0.65808244738285282</c:v>
                </c:pt>
                <c:pt idx="456">
                  <c:v>0.66737942511174708</c:v>
                </c:pt>
                <c:pt idx="457">
                  <c:v>0.67570150527136263</c:v>
                </c:pt>
                <c:pt idx="458">
                  <c:v>0.68584339422699259</c:v>
                </c:pt>
                <c:pt idx="459">
                  <c:v>0.69463224352585939</c:v>
                </c:pt>
                <c:pt idx="460">
                  <c:v>0.7045318852066913</c:v>
                </c:pt>
                <c:pt idx="461">
                  <c:v>0.71144479524345172</c:v>
                </c:pt>
                <c:pt idx="462">
                  <c:v>0.72173735018705543</c:v>
                </c:pt>
                <c:pt idx="463">
                  <c:v>0.73018941668922821</c:v>
                </c:pt>
                <c:pt idx="464">
                  <c:v>0.73865920860178846</c:v>
                </c:pt>
                <c:pt idx="465">
                  <c:v>0.74373163019711797</c:v>
                </c:pt>
                <c:pt idx="466">
                  <c:v>0.74499013433199934</c:v>
                </c:pt>
                <c:pt idx="467">
                  <c:v>0.75567560253840327</c:v>
                </c:pt>
                <c:pt idx="468">
                  <c:v>0.76086028506594516</c:v>
                </c:pt>
                <c:pt idx="469">
                  <c:v>0.77182935983792333</c:v>
                </c:pt>
                <c:pt idx="470">
                  <c:v>0.78116474262259317</c:v>
                </c:pt>
                <c:pt idx="471">
                  <c:v>0.78997427156686228</c:v>
                </c:pt>
                <c:pt idx="472">
                  <c:v>0.79774981824067481</c:v>
                </c:pt>
                <c:pt idx="473">
                  <c:v>0.80997739714756278</c:v>
                </c:pt>
                <c:pt idx="474">
                  <c:v>0.81589472996964219</c:v>
                </c:pt>
                <c:pt idx="475">
                  <c:v>0.82923014702340936</c:v>
                </c:pt>
                <c:pt idx="476">
                  <c:v>0.83907070400306338</c:v>
                </c:pt>
                <c:pt idx="477">
                  <c:v>0.85366462519176878</c:v>
                </c:pt>
                <c:pt idx="478">
                  <c:v>0.85731015125386989</c:v>
                </c:pt>
                <c:pt idx="479">
                  <c:v>0.87064556830766549</c:v>
                </c:pt>
                <c:pt idx="480">
                  <c:v>0.88172690401189868</c:v>
                </c:pt>
                <c:pt idx="481">
                  <c:v>0.8957181612486238</c:v>
                </c:pt>
                <c:pt idx="482">
                  <c:v>0.90928105440193008</c:v>
                </c:pt>
                <c:pt idx="483">
                  <c:v>0.91626782031515575</c:v>
                </c:pt>
                <c:pt idx="484">
                  <c:v>0.92787500985976124</c:v>
                </c:pt>
                <c:pt idx="485">
                  <c:v>0.94250733610419957</c:v>
                </c:pt>
                <c:pt idx="486">
                  <c:v>0.95852815282610493</c:v>
                </c:pt>
                <c:pt idx="487">
                  <c:v>0.96314857645751317</c:v>
                </c:pt>
                <c:pt idx="488">
                  <c:v>0.98221225528962464</c:v>
                </c:pt>
                <c:pt idx="489">
                  <c:v>0.99808240602357046</c:v>
                </c:pt>
                <c:pt idx="490">
                  <c:v>1.0117959651648363</c:v>
                </c:pt>
                <c:pt idx="491">
                  <c:v>1.0259940188556982</c:v>
                </c:pt>
                <c:pt idx="492">
                  <c:v>1.0390103785231588</c:v>
                </c:pt>
                <c:pt idx="493">
                  <c:v>1.0533413727916781</c:v>
                </c:pt>
                <c:pt idx="494">
                  <c:v>1.0689692762508258</c:v>
                </c:pt>
                <c:pt idx="495">
                  <c:v>1.0806887267276437</c:v>
                </c:pt>
                <c:pt idx="496">
                  <c:v>1.0952265174502145</c:v>
                </c:pt>
                <c:pt idx="497">
                  <c:v>1.1095575117187053</c:v>
                </c:pt>
                <c:pt idx="498">
                  <c:v>1.124603430871332</c:v>
                </c:pt>
                <c:pt idx="499">
                  <c:v>1.1321899065014094</c:v>
                </c:pt>
                <c:pt idx="500">
                  <c:v>1.14798620135889</c:v>
                </c:pt>
                <c:pt idx="501">
                  <c:v>1.1619420077749538</c:v>
                </c:pt>
                <c:pt idx="502">
                  <c:v>1.1733069500447613</c:v>
                </c:pt>
                <c:pt idx="503">
                  <c:v>1.1865478315767035</c:v>
                </c:pt>
                <c:pt idx="504">
                  <c:v>1.2009172309009415</c:v>
                </c:pt>
                <c:pt idx="505">
                  <c:v>1.2118479006171725</c:v>
                </c:pt>
                <c:pt idx="506">
                  <c:v>1.2276619208849979</c:v>
                </c:pt>
                <c:pt idx="507">
                  <c:v>1.237449301633589</c:v>
                </c:pt>
                <c:pt idx="508">
                  <c:v>1.2531894660249492</c:v>
                </c:pt>
                <c:pt idx="509">
                  <c:v>1.2659044937164907</c:v>
                </c:pt>
                <c:pt idx="510">
                  <c:v>1.2822620932350475</c:v>
                </c:pt>
                <c:pt idx="511">
                  <c:v>1.2960495082527927</c:v>
                </c:pt>
                <c:pt idx="512">
                  <c:v>1.3098723740912419</c:v>
                </c:pt>
                <c:pt idx="513">
                  <c:v>1.3273230405814331</c:v>
                </c:pt>
                <c:pt idx="514">
                  <c:v>1.3403009951931608</c:v>
                </c:pt>
                <c:pt idx="515">
                  <c:v>1.3577132566275907</c:v>
                </c:pt>
                <c:pt idx="516">
                  <c:v>1.3685139400012645</c:v>
                </c:pt>
                <c:pt idx="517">
                  <c:v>1.3891551803545639</c:v>
                </c:pt>
                <c:pt idx="518">
                  <c:v>1.4068864991753287</c:v>
                </c:pt>
                <c:pt idx="519">
                  <c:v>1.4218349285710445</c:v>
                </c:pt>
                <c:pt idx="520">
                  <c:v>1.4412383444348364</c:v>
                </c:pt>
                <c:pt idx="521">
                  <c:v>1.4665384134753197</c:v>
                </c:pt>
                <c:pt idx="522">
                  <c:v>1.4854898313752187</c:v>
                </c:pt>
                <c:pt idx="523">
                  <c:v>1.5075786469071772</c:v>
                </c:pt>
                <c:pt idx="524">
                  <c:v>1.5288964070888653</c:v>
                </c:pt>
                <c:pt idx="525">
                  <c:v>1.5638125112445493</c:v>
                </c:pt>
                <c:pt idx="526">
                  <c:v>1.5834049981521332</c:v>
                </c:pt>
                <c:pt idx="527">
                  <c:v>3.9584150056233796</c:v>
                </c:pt>
                <c:pt idx="528">
                  <c:v>5.5957643359426044</c:v>
                </c:pt>
                <c:pt idx="529">
                  <c:v>5.6304559182338494</c:v>
                </c:pt>
                <c:pt idx="530">
                  <c:v>5.6636053898245962</c:v>
                </c:pt>
                <c:pt idx="531">
                  <c:v>5.6985214939803086</c:v>
                </c:pt>
                <c:pt idx="532">
                  <c:v>5.7286310576958925</c:v>
                </c:pt>
                <c:pt idx="533">
                  <c:v>5.7577627696071829</c:v>
                </c:pt>
                <c:pt idx="534">
                  <c:v>5.7871190033828839</c:v>
                </c:pt>
                <c:pt idx="535">
                  <c:v>5.8196333144360608</c:v>
                </c:pt>
                <c:pt idx="536">
                  <c:v>5.8475419730331453</c:v>
                </c:pt>
                <c:pt idx="537">
                  <c:v>5.8822719603801659</c:v>
                </c:pt>
                <c:pt idx="538">
                  <c:v>5.9138822755054719</c:v>
                </c:pt>
                <c:pt idx="539">
                  <c:v>5.9441425052090437</c:v>
                </c:pt>
                <c:pt idx="540">
                  <c:v>5.9741368537573862</c:v>
                </c:pt>
                <c:pt idx="541">
                  <c:v>6.0040189413735021</c:v>
                </c:pt>
                <c:pt idx="542">
                  <c:v>6.0333781293842463</c:v>
                </c:pt>
                <c:pt idx="543">
                  <c:v>6.0649116343980438</c:v>
                </c:pt>
                <c:pt idx="544">
                  <c:v>6.083883731943331</c:v>
                </c:pt>
                <c:pt idx="545">
                  <c:v>6.1017450371066531</c:v>
                </c:pt>
                <c:pt idx="546">
                  <c:v>6.1246049079888678</c:v>
                </c:pt>
                <c:pt idx="547">
                  <c:v>6.1397040033725574</c:v>
                </c:pt>
                <c:pt idx="548">
                  <c:v>6.1611931091876357</c:v>
                </c:pt>
                <c:pt idx="549">
                  <c:v>6.1730632256524274</c:v>
                </c:pt>
                <c:pt idx="550">
                  <c:v>6.1914710643015809</c:v>
                </c:pt>
                <c:pt idx="551">
                  <c:v>6.2050487286301461</c:v>
                </c:pt>
                <c:pt idx="552">
                  <c:v>6.2257106486288905</c:v>
                </c:pt>
                <c:pt idx="553">
                  <c:v>6.244118487278044</c:v>
                </c:pt>
                <c:pt idx="554">
                  <c:v>6.2623727057041094</c:v>
                </c:pt>
                <c:pt idx="555">
                  <c:v>6.2847805786223603</c:v>
                </c:pt>
                <c:pt idx="556">
                  <c:v>6.2970642879953687</c:v>
                </c:pt>
                <c:pt idx="557">
                  <c:v>6.3158473144969207</c:v>
                </c:pt>
                <c:pt idx="558">
                  <c:v>6.3353807167033267</c:v>
                </c:pt>
                <c:pt idx="559">
                  <c:v>6.3556674488496299</c:v>
                </c:pt>
                <c:pt idx="560">
                  <c:v>6.3767577329318215</c:v>
                </c:pt>
                <c:pt idx="561">
                  <c:v>6.3914284642320354</c:v>
                </c:pt>
                <c:pt idx="562">
                  <c:v>6.4168791992604781</c:v>
                </c:pt>
                <c:pt idx="563">
                  <c:v>6.427620797932974</c:v>
                </c:pt>
                <c:pt idx="564">
                  <c:v>6.4449385238455505</c:v>
                </c:pt>
                <c:pt idx="565">
                  <c:v>6.4668412225688172</c:v>
                </c:pt>
                <c:pt idx="566">
                  <c:v>6.4838960215611792</c:v>
                </c:pt>
                <c:pt idx="567">
                  <c:v>6.5010808068961126</c:v>
                </c:pt>
                <c:pt idx="568">
                  <c:v>6.5208771360227331</c:v>
                </c:pt>
                <c:pt idx="569">
                  <c:v>6.5423278367820643</c:v>
                </c:pt>
                <c:pt idx="570">
                  <c:v>6.5614299206699229</c:v>
                </c:pt>
                <c:pt idx="571">
                  <c:v>6.5739942823734623</c:v>
                </c:pt>
                <c:pt idx="572">
                  <c:v>6.5938467419661748</c:v>
                </c:pt>
                <c:pt idx="573">
                  <c:v>6.6094746454253226</c:v>
                </c:pt>
                <c:pt idx="574">
                  <c:v>6.6329519514347339</c:v>
                </c:pt>
                <c:pt idx="575">
                  <c:v>6.6518472388685126</c:v>
                </c:pt>
                <c:pt idx="576">
                  <c:v>6.6706125399597056</c:v>
                </c:pt>
                <c:pt idx="577">
                  <c:v>6.6927368063123538</c:v>
                </c:pt>
                <c:pt idx="578">
                  <c:v>6.7072952766803411</c:v>
                </c:pt>
                <c:pt idx="579">
                  <c:v>6.729889266407298</c:v>
                </c:pt>
                <c:pt idx="580">
                  <c:v>6.7512631570551207</c:v>
                </c:pt>
                <c:pt idx="581">
                  <c:v>6.77181281612161</c:v>
                </c:pt>
                <c:pt idx="582">
                  <c:v>6.7903329157029617</c:v>
                </c:pt>
                <c:pt idx="583">
                  <c:v>6.8110302865223957</c:v>
                </c:pt>
                <c:pt idx="584">
                  <c:v>6.8315208608877214</c:v>
                </c:pt>
                <c:pt idx="585">
                  <c:v>6.8473378353906043</c:v>
                </c:pt>
                <c:pt idx="586">
                  <c:v>6.8664576446888219</c:v>
                </c:pt>
                <c:pt idx="587">
                  <c:v>6.886629161667841</c:v>
                </c:pt>
                <c:pt idx="588">
                  <c:v>6.9135836023410491</c:v>
                </c:pt>
                <c:pt idx="589">
                  <c:v>6.9305054607557963</c:v>
                </c:pt>
                <c:pt idx="590">
                  <c:v>6.9531762605942333</c:v>
                </c:pt>
                <c:pt idx="591">
                  <c:v>6.9713773027892927</c:v>
                </c:pt>
                <c:pt idx="592">
                  <c:v>6.9913036182584563</c:v>
                </c:pt>
                <c:pt idx="593">
                  <c:v>7.0157410506618874</c:v>
                </c:pt>
                <c:pt idx="594">
                  <c:v>7.0292271337036709</c:v>
                </c:pt>
                <c:pt idx="595">
                  <c:v>7.0493425202165554</c:v>
                </c:pt>
                <c:pt idx="596">
                  <c:v>7.0733279546560226</c:v>
                </c:pt>
                <c:pt idx="597">
                  <c:v>7.0891981053899684</c:v>
                </c:pt>
                <c:pt idx="598">
                  <c:v>7.1099338812651496</c:v>
                </c:pt>
                <c:pt idx="599">
                  <c:v>7.1270832157793791</c:v>
                </c:pt>
                <c:pt idx="600">
                  <c:v>7.1463359656552399</c:v>
                </c:pt>
                <c:pt idx="601">
                  <c:v>7.1700939239952106</c:v>
                </c:pt>
                <c:pt idx="602">
                  <c:v>7.1917514212086218</c:v>
                </c:pt>
                <c:pt idx="603">
                  <c:v>7.212504922494162</c:v>
                </c:pt>
                <c:pt idx="604">
                  <c:v>7.2301417057930308</c:v>
                </c:pt>
                <c:pt idx="605">
                  <c:v>7.2522512009703917</c:v>
                </c:pt>
                <c:pt idx="606">
                  <c:v>7.2711464884041703</c:v>
                </c:pt>
                <c:pt idx="607">
                  <c:v>7.2867153071621544</c:v>
                </c:pt>
                <c:pt idx="608">
                  <c:v>7.3101955674066375</c:v>
                </c:pt>
                <c:pt idx="609">
                  <c:v>7.3306477367162159</c:v>
                </c:pt>
                <c:pt idx="610">
                  <c:v>7.3516287141012242</c:v>
                </c:pt>
                <c:pt idx="611">
                  <c:v>7.3755934688953175</c:v>
                </c:pt>
                <c:pt idx="612">
                  <c:v>7.3925360069554387</c:v>
                </c:pt>
                <c:pt idx="613">
                  <c:v>7.4199956218236309</c:v>
                </c:pt>
                <c:pt idx="614">
                  <c:v>7.4444507796374069</c:v>
                </c:pt>
                <c:pt idx="615">
                  <c:v>7.461112665366997</c:v>
                </c:pt>
                <c:pt idx="616">
                  <c:v>7.4858868805670653</c:v>
                </c:pt>
                <c:pt idx="617">
                  <c:v>7.5102090978031981</c:v>
                </c:pt>
                <c:pt idx="618">
                  <c:v>7.5372551197632021</c:v>
                </c:pt>
                <c:pt idx="619">
                  <c:v>7.5499524220443703</c:v>
                </c:pt>
                <c:pt idx="620">
                  <c:v>7.570708877564968</c:v>
                </c:pt>
              </c:numCache>
            </c:numRef>
          </c:xVal>
          <c:yVal>
            <c:numRef>
              <c:f>'SC1 02-07'!$E$130:$E$750</c:f>
              <c:numCache>
                <c:formatCode>General</c:formatCode>
                <c:ptCount val="621"/>
                <c:pt idx="0">
                  <c:v>1.335569255</c:v>
                </c:pt>
                <c:pt idx="1">
                  <c:v>1.3960194910000001</c:v>
                </c:pt>
                <c:pt idx="2">
                  <c:v>1.4612253820000001</c:v>
                </c:pt>
                <c:pt idx="3">
                  <c:v>1.516589355</c:v>
                </c:pt>
                <c:pt idx="4">
                  <c:v>1.5720804849999999</c:v>
                </c:pt>
                <c:pt idx="5">
                  <c:v>1.638100179</c:v>
                </c:pt>
                <c:pt idx="6">
                  <c:v>1.692752075</c:v>
                </c:pt>
                <c:pt idx="7">
                  <c:v>1.7449879960000001</c:v>
                </c:pt>
                <c:pt idx="8">
                  <c:v>1.800199382</c:v>
                </c:pt>
                <c:pt idx="9">
                  <c:v>1.857496134</c:v>
                </c:pt>
                <c:pt idx="10">
                  <c:v>1.9112579350000001</c:v>
                </c:pt>
                <c:pt idx="11">
                  <c:v>1.961459351</c:v>
                </c:pt>
                <c:pt idx="12">
                  <c:v>2.0074900310000001</c:v>
                </c:pt>
                <c:pt idx="13">
                  <c:v>2.0653717039999999</c:v>
                </c:pt>
                <c:pt idx="14">
                  <c:v>2.11943868</c:v>
                </c:pt>
                <c:pt idx="15">
                  <c:v>2.1620869950000001</c:v>
                </c:pt>
                <c:pt idx="16">
                  <c:v>2.215314738</c:v>
                </c:pt>
                <c:pt idx="17">
                  <c:v>2.271899414</c:v>
                </c:pt>
                <c:pt idx="18">
                  <c:v>2.3273396809999998</c:v>
                </c:pt>
                <c:pt idx="19">
                  <c:v>2.3797536209999999</c:v>
                </c:pt>
                <c:pt idx="20">
                  <c:v>2.4235463460000002</c:v>
                </c:pt>
                <c:pt idx="21">
                  <c:v>2.4768249510000002</c:v>
                </c:pt>
                <c:pt idx="22">
                  <c:v>2.5282216389999999</c:v>
                </c:pt>
                <c:pt idx="23">
                  <c:v>2.5771006269999996</c:v>
                </c:pt>
                <c:pt idx="24">
                  <c:v>2.6253692630000001</c:v>
                </c:pt>
                <c:pt idx="25">
                  <c:v>2.6791056319999997</c:v>
                </c:pt>
                <c:pt idx="26">
                  <c:v>2.7351308190000001</c:v>
                </c:pt>
                <c:pt idx="27">
                  <c:v>2.776049805</c:v>
                </c:pt>
                <c:pt idx="28">
                  <c:v>2.8308288569999998</c:v>
                </c:pt>
                <c:pt idx="29">
                  <c:v>2.8703999840000001</c:v>
                </c:pt>
                <c:pt idx="30">
                  <c:v>2.921084595</c:v>
                </c:pt>
                <c:pt idx="31">
                  <c:v>2.966937256</c:v>
                </c:pt>
                <c:pt idx="32">
                  <c:v>3.0215637210000001</c:v>
                </c:pt>
                <c:pt idx="33">
                  <c:v>3.061719767</c:v>
                </c:pt>
                <c:pt idx="34">
                  <c:v>3.1186096189999999</c:v>
                </c:pt>
                <c:pt idx="35">
                  <c:v>3.1595286049999998</c:v>
                </c:pt>
                <c:pt idx="36">
                  <c:v>3.215833537</c:v>
                </c:pt>
                <c:pt idx="37">
                  <c:v>3.2680948889999999</c:v>
                </c:pt>
                <c:pt idx="38">
                  <c:v>3.3226704920000003</c:v>
                </c:pt>
                <c:pt idx="39">
                  <c:v>3.3729482010000003</c:v>
                </c:pt>
                <c:pt idx="40">
                  <c:v>3.4175038660000001</c:v>
                </c:pt>
                <c:pt idx="41">
                  <c:v>3.4597961430000002</c:v>
                </c:pt>
                <c:pt idx="42">
                  <c:v>3.5077850339999999</c:v>
                </c:pt>
                <c:pt idx="43">
                  <c:v>3.5544514970000001</c:v>
                </c:pt>
                <c:pt idx="44">
                  <c:v>3.594938151</c:v>
                </c:pt>
                <c:pt idx="45">
                  <c:v>3.6360605879999999</c:v>
                </c:pt>
                <c:pt idx="46">
                  <c:v>3.6921366369999999</c:v>
                </c:pt>
                <c:pt idx="47">
                  <c:v>3.7300292970000002</c:v>
                </c:pt>
                <c:pt idx="48">
                  <c:v>3.7740254719999999</c:v>
                </c:pt>
                <c:pt idx="49">
                  <c:v>3.8158854170000001</c:v>
                </c:pt>
                <c:pt idx="50">
                  <c:v>3.8657562259999998</c:v>
                </c:pt>
                <c:pt idx="51">
                  <c:v>3.9092692059999998</c:v>
                </c:pt>
                <c:pt idx="52">
                  <c:v>3.951154582</c:v>
                </c:pt>
                <c:pt idx="53">
                  <c:v>4.0064676920000002</c:v>
                </c:pt>
                <c:pt idx="54">
                  <c:v>4.0477427160000001</c:v>
                </c:pt>
                <c:pt idx="55">
                  <c:v>4.0921457930000003</c:v>
                </c:pt>
                <c:pt idx="56">
                  <c:v>4.141126506</c:v>
                </c:pt>
                <c:pt idx="57">
                  <c:v>4.1864705400000002</c:v>
                </c:pt>
                <c:pt idx="58">
                  <c:v>4.2420888259999998</c:v>
                </c:pt>
                <c:pt idx="59">
                  <c:v>4.2809987389999993</c:v>
                </c:pt>
                <c:pt idx="60">
                  <c:v>4.3225535069999994</c:v>
                </c:pt>
                <c:pt idx="61">
                  <c:v>4.373314412</c:v>
                </c:pt>
                <c:pt idx="62">
                  <c:v>4.4154795330000001</c:v>
                </c:pt>
                <c:pt idx="63">
                  <c:v>4.4570088699999992</c:v>
                </c:pt>
                <c:pt idx="64">
                  <c:v>4.5071339930000001</c:v>
                </c:pt>
                <c:pt idx="65">
                  <c:v>4.5522237140000001</c:v>
                </c:pt>
                <c:pt idx="66">
                  <c:v>4.5983306879999999</c:v>
                </c:pt>
                <c:pt idx="67">
                  <c:v>4.6488881429999998</c:v>
                </c:pt>
                <c:pt idx="68">
                  <c:v>4.6944356279999999</c:v>
                </c:pt>
                <c:pt idx="69">
                  <c:v>4.7424499509999993</c:v>
                </c:pt>
                <c:pt idx="70">
                  <c:v>4.7874125160000007</c:v>
                </c:pt>
                <c:pt idx="71">
                  <c:v>4.840487671</c:v>
                </c:pt>
                <c:pt idx="72">
                  <c:v>4.8829579670000003</c:v>
                </c:pt>
                <c:pt idx="73">
                  <c:v>4.9365671789999999</c:v>
                </c:pt>
                <c:pt idx="74">
                  <c:v>4.9777150469999993</c:v>
                </c:pt>
                <c:pt idx="75">
                  <c:v>5.034248861</c:v>
                </c:pt>
                <c:pt idx="76">
                  <c:v>5.0872477209999998</c:v>
                </c:pt>
                <c:pt idx="77">
                  <c:v>5.1429931640000008</c:v>
                </c:pt>
                <c:pt idx="78">
                  <c:v>5.1972381590000003</c:v>
                </c:pt>
                <c:pt idx="79">
                  <c:v>5.2521189370000005</c:v>
                </c:pt>
                <c:pt idx="80">
                  <c:v>5.2967254639999997</c:v>
                </c:pt>
                <c:pt idx="81">
                  <c:v>5.3547851560000002</c:v>
                </c:pt>
                <c:pt idx="82">
                  <c:v>5.4190500899999998</c:v>
                </c:pt>
                <c:pt idx="83">
                  <c:v>5.4594350179999998</c:v>
                </c:pt>
                <c:pt idx="84">
                  <c:v>5.5151550289999998</c:v>
                </c:pt>
                <c:pt idx="85">
                  <c:v>5.5710784910000006</c:v>
                </c:pt>
                <c:pt idx="86">
                  <c:v>5.6256795249999998</c:v>
                </c:pt>
                <c:pt idx="87">
                  <c:v>5.6788309730000002</c:v>
                </c:pt>
                <c:pt idx="88">
                  <c:v>5.7357716879999998</c:v>
                </c:pt>
                <c:pt idx="89">
                  <c:v>5.7906270350000009</c:v>
                </c:pt>
                <c:pt idx="90">
                  <c:v>5.8459401449999993</c:v>
                </c:pt>
                <c:pt idx="91">
                  <c:v>5.8974131270000001</c:v>
                </c:pt>
                <c:pt idx="92">
                  <c:v>5.9546335859999999</c:v>
                </c:pt>
                <c:pt idx="93">
                  <c:v>6.0088277179999992</c:v>
                </c:pt>
                <c:pt idx="94">
                  <c:v>6.0639882409999997</c:v>
                </c:pt>
                <c:pt idx="95">
                  <c:v>6.1177500409999999</c:v>
                </c:pt>
                <c:pt idx="96">
                  <c:v>6.170621745</c:v>
                </c:pt>
                <c:pt idx="97">
                  <c:v>6.2270284020000002</c:v>
                </c:pt>
                <c:pt idx="98">
                  <c:v>6.2896911620000004</c:v>
                </c:pt>
                <c:pt idx="99">
                  <c:v>6.3438852949999998</c:v>
                </c:pt>
                <c:pt idx="100">
                  <c:v>6.4036234539999999</c:v>
                </c:pt>
                <c:pt idx="101">
                  <c:v>6.4557576499999998</c:v>
                </c:pt>
                <c:pt idx="102">
                  <c:v>6.5153940839999995</c:v>
                </c:pt>
                <c:pt idx="103">
                  <c:v>6.5654429120000009</c:v>
                </c:pt>
                <c:pt idx="104">
                  <c:v>6.6223581949999994</c:v>
                </c:pt>
                <c:pt idx="105">
                  <c:v>6.6810536699999998</c:v>
                </c:pt>
                <c:pt idx="106">
                  <c:v>6.7336201989999998</c:v>
                </c:pt>
                <c:pt idx="107">
                  <c:v>6.7960286459999999</c:v>
                </c:pt>
                <c:pt idx="108">
                  <c:v>6.854673258</c:v>
                </c:pt>
                <c:pt idx="109">
                  <c:v>6.9082570390000004</c:v>
                </c:pt>
                <c:pt idx="110">
                  <c:v>6.9626037600000004</c:v>
                </c:pt>
                <c:pt idx="111">
                  <c:v>7.0159840899999999</c:v>
                </c:pt>
                <c:pt idx="112">
                  <c:v>7.0727467850000005</c:v>
                </c:pt>
                <c:pt idx="113">
                  <c:v>7.1359690350000005</c:v>
                </c:pt>
                <c:pt idx="114">
                  <c:v>7.1970296219999996</c:v>
                </c:pt>
                <c:pt idx="115">
                  <c:v>7.2512491859999999</c:v>
                </c:pt>
                <c:pt idx="116">
                  <c:v>7.3052652989999993</c:v>
                </c:pt>
                <c:pt idx="117">
                  <c:v>7.3618754070000003</c:v>
                </c:pt>
                <c:pt idx="118">
                  <c:v>7.4228088379999999</c:v>
                </c:pt>
                <c:pt idx="119">
                  <c:v>7.4862599689999998</c:v>
                </c:pt>
                <c:pt idx="120">
                  <c:v>7.5384195959999998</c:v>
                </c:pt>
                <c:pt idx="121">
                  <c:v>7.5946482340000001</c:v>
                </c:pt>
                <c:pt idx="122">
                  <c:v>7.6573618569999997</c:v>
                </c:pt>
                <c:pt idx="123">
                  <c:v>7.7179646810000007</c:v>
                </c:pt>
                <c:pt idx="124">
                  <c:v>7.7730489100000009</c:v>
                </c:pt>
                <c:pt idx="125">
                  <c:v>7.8345926920000002</c:v>
                </c:pt>
                <c:pt idx="126">
                  <c:v>7.8951700850000002</c:v>
                </c:pt>
                <c:pt idx="127">
                  <c:v>7.9476857499999998</c:v>
                </c:pt>
                <c:pt idx="128">
                  <c:v>8.0189951579999992</c:v>
                </c:pt>
                <c:pt idx="129">
                  <c:v>8.085981241999999</c:v>
                </c:pt>
                <c:pt idx="130">
                  <c:v>8.1404042560000001</c:v>
                </c:pt>
                <c:pt idx="131">
                  <c:v>8.209399414</c:v>
                </c:pt>
                <c:pt idx="132">
                  <c:v>8.2800476070000002</c:v>
                </c:pt>
                <c:pt idx="133">
                  <c:v>8.3500345869999997</c:v>
                </c:pt>
                <c:pt idx="134">
                  <c:v>8.4075602209999989</c:v>
                </c:pt>
                <c:pt idx="135">
                  <c:v>8.4742665610000003</c:v>
                </c:pt>
                <c:pt idx="136">
                  <c:v>8.5249511719999997</c:v>
                </c:pt>
                <c:pt idx="137">
                  <c:v>8.5950907389999998</c:v>
                </c:pt>
                <c:pt idx="138">
                  <c:v>8.6627888999999989</c:v>
                </c:pt>
                <c:pt idx="139">
                  <c:v>8.7256805419999992</c:v>
                </c:pt>
                <c:pt idx="140">
                  <c:v>8.7902760820000001</c:v>
                </c:pt>
                <c:pt idx="141">
                  <c:v>8.859754435000001</c:v>
                </c:pt>
                <c:pt idx="142">
                  <c:v>8.9274780269999994</c:v>
                </c:pt>
                <c:pt idx="143">
                  <c:v>8.9918955490000005</c:v>
                </c:pt>
                <c:pt idx="144">
                  <c:v>9.0576100669999988</c:v>
                </c:pt>
                <c:pt idx="145">
                  <c:v>9.1210357669999986</c:v>
                </c:pt>
                <c:pt idx="146">
                  <c:v>9.1827321370000003</c:v>
                </c:pt>
                <c:pt idx="147">
                  <c:v>9.2492604570000001</c:v>
                </c:pt>
                <c:pt idx="148">
                  <c:v>9.3197560630000016</c:v>
                </c:pt>
                <c:pt idx="149">
                  <c:v>9.3881154380000016</c:v>
                </c:pt>
                <c:pt idx="150">
                  <c:v>9.442309569999999</c:v>
                </c:pt>
                <c:pt idx="151">
                  <c:v>9.5142293289999991</c:v>
                </c:pt>
                <c:pt idx="152">
                  <c:v>9.582766723999999</c:v>
                </c:pt>
                <c:pt idx="153">
                  <c:v>9.648506673</c:v>
                </c:pt>
                <c:pt idx="154">
                  <c:v>9.7311075850000002</c:v>
                </c:pt>
                <c:pt idx="155">
                  <c:v>9.7860646570000007</c:v>
                </c:pt>
                <c:pt idx="156">
                  <c:v>9.8532796220000005</c:v>
                </c:pt>
                <c:pt idx="157">
                  <c:v>9.9077280680000008</c:v>
                </c:pt>
                <c:pt idx="158">
                  <c:v>9.9647450759999998</c:v>
                </c:pt>
                <c:pt idx="159">
                  <c:v>10.019574991999999</c:v>
                </c:pt>
                <c:pt idx="160">
                  <c:v>10.071098835999999</c:v>
                </c:pt>
                <c:pt idx="161">
                  <c:v>10.118273926000001</c:v>
                </c:pt>
                <c:pt idx="162">
                  <c:v>10.171527099999999</c:v>
                </c:pt>
                <c:pt idx="163">
                  <c:v>10.22335612</c:v>
                </c:pt>
                <c:pt idx="164">
                  <c:v>10.275337728</c:v>
                </c:pt>
                <c:pt idx="165">
                  <c:v>10.330854289000001</c:v>
                </c:pt>
                <c:pt idx="166">
                  <c:v>10.385201009000001</c:v>
                </c:pt>
                <c:pt idx="167">
                  <c:v>10.434156290999999</c:v>
                </c:pt>
                <c:pt idx="168">
                  <c:v>10.483340453999999</c:v>
                </c:pt>
                <c:pt idx="169">
                  <c:v>10.535678101</c:v>
                </c:pt>
                <c:pt idx="170">
                  <c:v>10.590991211</c:v>
                </c:pt>
                <c:pt idx="171">
                  <c:v>10.645312499999999</c:v>
                </c:pt>
                <c:pt idx="172">
                  <c:v>10.690783691</c:v>
                </c:pt>
                <c:pt idx="173">
                  <c:v>10.744113159000001</c:v>
                </c:pt>
                <c:pt idx="174">
                  <c:v>10.797976685</c:v>
                </c:pt>
                <c:pt idx="175">
                  <c:v>10.851229858</c:v>
                </c:pt>
                <c:pt idx="176">
                  <c:v>10.904050699999999</c:v>
                </c:pt>
                <c:pt idx="177">
                  <c:v>10.960508218999999</c:v>
                </c:pt>
                <c:pt idx="178">
                  <c:v>11.017321776999999</c:v>
                </c:pt>
                <c:pt idx="179">
                  <c:v>11.069049072</c:v>
                </c:pt>
                <c:pt idx="180">
                  <c:v>11.126015218000001</c:v>
                </c:pt>
                <c:pt idx="181">
                  <c:v>11.177335612</c:v>
                </c:pt>
                <c:pt idx="182">
                  <c:v>11.236794027</c:v>
                </c:pt>
                <c:pt idx="183">
                  <c:v>11.290021769000001</c:v>
                </c:pt>
                <c:pt idx="184">
                  <c:v>11.354210409</c:v>
                </c:pt>
                <c:pt idx="185">
                  <c:v>11.406344603999999</c:v>
                </c:pt>
                <c:pt idx="186">
                  <c:v>11.456902059000001</c:v>
                </c:pt>
                <c:pt idx="187">
                  <c:v>11.518649291999999</c:v>
                </c:pt>
                <c:pt idx="188">
                  <c:v>11.576759847</c:v>
                </c:pt>
                <c:pt idx="189">
                  <c:v>11.619357299999999</c:v>
                </c:pt>
                <c:pt idx="190">
                  <c:v>11.675636799999999</c:v>
                </c:pt>
                <c:pt idx="191">
                  <c:v>11.745166015999999</c:v>
                </c:pt>
                <c:pt idx="192">
                  <c:v>11.799614460999999</c:v>
                </c:pt>
                <c:pt idx="193">
                  <c:v>11.830971272999999</c:v>
                </c:pt>
                <c:pt idx="194">
                  <c:v>11.890124512</c:v>
                </c:pt>
                <c:pt idx="195">
                  <c:v>11.948692830000001</c:v>
                </c:pt>
                <c:pt idx="196">
                  <c:v>11.996223958</c:v>
                </c:pt>
                <c:pt idx="197">
                  <c:v>12.058047484999999</c:v>
                </c:pt>
                <c:pt idx="198">
                  <c:v>12.113131714</c:v>
                </c:pt>
                <c:pt idx="199">
                  <c:v>12.165672811</c:v>
                </c:pt>
                <c:pt idx="200">
                  <c:v>12.221011353</c:v>
                </c:pt>
                <c:pt idx="201">
                  <c:v>12.276883952</c:v>
                </c:pt>
                <c:pt idx="202">
                  <c:v>12.339597574999999</c:v>
                </c:pt>
                <c:pt idx="203">
                  <c:v>12.389671834000001</c:v>
                </c:pt>
                <c:pt idx="204">
                  <c:v>12.453097534000001</c:v>
                </c:pt>
                <c:pt idx="205">
                  <c:v>12.509834798</c:v>
                </c:pt>
                <c:pt idx="206">
                  <c:v>12.565681966</c:v>
                </c:pt>
                <c:pt idx="207">
                  <c:v>12.619596353999999</c:v>
                </c:pt>
                <c:pt idx="208">
                  <c:v>12.676231893000001</c:v>
                </c:pt>
                <c:pt idx="209">
                  <c:v>12.738767497000001</c:v>
                </c:pt>
                <c:pt idx="210">
                  <c:v>12.786654663</c:v>
                </c:pt>
                <c:pt idx="211">
                  <c:v>12.853284709</c:v>
                </c:pt>
                <c:pt idx="212">
                  <c:v>12.906995645999999</c:v>
                </c:pt>
                <c:pt idx="213">
                  <c:v>12.964343262</c:v>
                </c:pt>
                <c:pt idx="214">
                  <c:v>13.00956014</c:v>
                </c:pt>
                <c:pt idx="215">
                  <c:v>13.074257406000001</c:v>
                </c:pt>
                <c:pt idx="216">
                  <c:v>13.127001953000001</c:v>
                </c:pt>
                <c:pt idx="217">
                  <c:v>13.172676595</c:v>
                </c:pt>
                <c:pt idx="218">
                  <c:v>13.235517374999999</c:v>
                </c:pt>
                <c:pt idx="219">
                  <c:v>13.284421794</c:v>
                </c:pt>
                <c:pt idx="220">
                  <c:v>13.333504231999999</c:v>
                </c:pt>
                <c:pt idx="221">
                  <c:v>13.396624756</c:v>
                </c:pt>
                <c:pt idx="222">
                  <c:v>13.444206745999999</c:v>
                </c:pt>
                <c:pt idx="223">
                  <c:v>13.496366373999999</c:v>
                </c:pt>
                <c:pt idx="224">
                  <c:v>13.552162678999998</c:v>
                </c:pt>
                <c:pt idx="225">
                  <c:v>13.605746460000001</c:v>
                </c:pt>
                <c:pt idx="226">
                  <c:v>13.661339314999999</c:v>
                </c:pt>
                <c:pt idx="227">
                  <c:v>13.71789856</c:v>
                </c:pt>
                <c:pt idx="228">
                  <c:v>13.770897419999999</c:v>
                </c:pt>
                <c:pt idx="229">
                  <c:v>13.810137939000001</c:v>
                </c:pt>
                <c:pt idx="230">
                  <c:v>13.880099486999999</c:v>
                </c:pt>
                <c:pt idx="231">
                  <c:v>13.916644286999999</c:v>
                </c:pt>
                <c:pt idx="232">
                  <c:v>13.974500529</c:v>
                </c:pt>
                <c:pt idx="233">
                  <c:v>14.027855428000001</c:v>
                </c:pt>
                <c:pt idx="234">
                  <c:v>14.068825277</c:v>
                </c:pt>
                <c:pt idx="235">
                  <c:v>14.124799601000001</c:v>
                </c:pt>
                <c:pt idx="236">
                  <c:v>14.175179035999999</c:v>
                </c:pt>
                <c:pt idx="237">
                  <c:v>14.218310547</c:v>
                </c:pt>
                <c:pt idx="238">
                  <c:v>14.270902507000001</c:v>
                </c:pt>
                <c:pt idx="239">
                  <c:v>14.314466349</c:v>
                </c:pt>
                <c:pt idx="240">
                  <c:v>14.374484253</c:v>
                </c:pt>
                <c:pt idx="241">
                  <c:v>14.411003620999999</c:v>
                </c:pt>
                <c:pt idx="242">
                  <c:v>14.465960693000001</c:v>
                </c:pt>
                <c:pt idx="243">
                  <c:v>14.5028361</c:v>
                </c:pt>
                <c:pt idx="244">
                  <c:v>14.551384480999999</c:v>
                </c:pt>
                <c:pt idx="245">
                  <c:v>14.593803914</c:v>
                </c:pt>
                <c:pt idx="246">
                  <c:v>14.635307821</c:v>
                </c:pt>
                <c:pt idx="247">
                  <c:v>14.676786296</c:v>
                </c:pt>
                <c:pt idx="248">
                  <c:v>14.716637166</c:v>
                </c:pt>
                <c:pt idx="249">
                  <c:v>14.771136474999999</c:v>
                </c:pt>
                <c:pt idx="250">
                  <c:v>14.798449707</c:v>
                </c:pt>
                <c:pt idx="251">
                  <c:v>14.839953613</c:v>
                </c:pt>
                <c:pt idx="252">
                  <c:v>14.872480265</c:v>
                </c:pt>
                <c:pt idx="253">
                  <c:v>14.906507365</c:v>
                </c:pt>
                <c:pt idx="254">
                  <c:v>14.949003092000002</c:v>
                </c:pt>
                <c:pt idx="255">
                  <c:v>14.990837605999999</c:v>
                </c:pt>
                <c:pt idx="256">
                  <c:v>15.016243490000001</c:v>
                </c:pt>
                <c:pt idx="257">
                  <c:v>15.058434041</c:v>
                </c:pt>
                <c:pt idx="258">
                  <c:v>15.087324015</c:v>
                </c:pt>
                <c:pt idx="259">
                  <c:v>15.121223958</c:v>
                </c:pt>
                <c:pt idx="260">
                  <c:v>15.160261027000001</c:v>
                </c:pt>
                <c:pt idx="261">
                  <c:v>15.189863078</c:v>
                </c:pt>
                <c:pt idx="262">
                  <c:v>15.226204427000001</c:v>
                </c:pt>
                <c:pt idx="263">
                  <c:v>15.248126221</c:v>
                </c:pt>
                <c:pt idx="264">
                  <c:v>15.288892619</c:v>
                </c:pt>
                <c:pt idx="265">
                  <c:v>15.329684448</c:v>
                </c:pt>
                <c:pt idx="266">
                  <c:v>15.357073974999999</c:v>
                </c:pt>
                <c:pt idx="267">
                  <c:v>15.397179159</c:v>
                </c:pt>
                <c:pt idx="268">
                  <c:v>15.427188109999999</c:v>
                </c:pt>
                <c:pt idx="269">
                  <c:v>15.454272461</c:v>
                </c:pt>
                <c:pt idx="270">
                  <c:v>15.492673747000001</c:v>
                </c:pt>
                <c:pt idx="271">
                  <c:v>15.52039388</c:v>
                </c:pt>
                <c:pt idx="272">
                  <c:v>15.549843343000001</c:v>
                </c:pt>
                <c:pt idx="273">
                  <c:v>15.577690633</c:v>
                </c:pt>
                <c:pt idx="274">
                  <c:v>15.605461628999999</c:v>
                </c:pt>
                <c:pt idx="275">
                  <c:v>15.632647705</c:v>
                </c:pt>
                <c:pt idx="276">
                  <c:v>15.661512248000001</c:v>
                </c:pt>
                <c:pt idx="277">
                  <c:v>15.702609253</c:v>
                </c:pt>
                <c:pt idx="278">
                  <c:v>15.725319417000001</c:v>
                </c:pt>
                <c:pt idx="279">
                  <c:v>15.754107665999999</c:v>
                </c:pt>
                <c:pt idx="280">
                  <c:v>15.784142049</c:v>
                </c:pt>
                <c:pt idx="281">
                  <c:v>15.809980265</c:v>
                </c:pt>
                <c:pt idx="282">
                  <c:v>15.838437906999999</c:v>
                </c:pt>
                <c:pt idx="283">
                  <c:v>15.865598551</c:v>
                </c:pt>
                <c:pt idx="284">
                  <c:v>15.901787313000002</c:v>
                </c:pt>
                <c:pt idx="285">
                  <c:v>15.920250448000001</c:v>
                </c:pt>
                <c:pt idx="286">
                  <c:v>15.947589110999999</c:v>
                </c:pt>
                <c:pt idx="287">
                  <c:v>15.976199340999999</c:v>
                </c:pt>
                <c:pt idx="288">
                  <c:v>16.000816854</c:v>
                </c:pt>
                <c:pt idx="289">
                  <c:v>16.037463379000002</c:v>
                </c:pt>
                <c:pt idx="290">
                  <c:v>16.056028239</c:v>
                </c:pt>
                <c:pt idx="291">
                  <c:v>16.073016357</c:v>
                </c:pt>
                <c:pt idx="292">
                  <c:v>16.100253296000002</c:v>
                </c:pt>
                <c:pt idx="293">
                  <c:v>16.124794514999998</c:v>
                </c:pt>
                <c:pt idx="294">
                  <c:v>16.157422892</c:v>
                </c:pt>
                <c:pt idx="295">
                  <c:v>16.179344686</c:v>
                </c:pt>
                <c:pt idx="296">
                  <c:v>16.197884115000001</c:v>
                </c:pt>
                <c:pt idx="297">
                  <c:v>16.232877603999999</c:v>
                </c:pt>
                <c:pt idx="298">
                  <c:v>16.246763101999999</c:v>
                </c:pt>
                <c:pt idx="299">
                  <c:v>16.276339721999999</c:v>
                </c:pt>
                <c:pt idx="300">
                  <c:v>16.30299174</c:v>
                </c:pt>
                <c:pt idx="301">
                  <c:v>16.318860880999999</c:v>
                </c:pt>
                <c:pt idx="302">
                  <c:v>16.345233153999999</c:v>
                </c:pt>
                <c:pt idx="303">
                  <c:v>16.366900635</c:v>
                </c:pt>
                <c:pt idx="304">
                  <c:v>16.400393677</c:v>
                </c:pt>
                <c:pt idx="305">
                  <c:v>16.415270996</c:v>
                </c:pt>
                <c:pt idx="306">
                  <c:v>16.440829468</c:v>
                </c:pt>
                <c:pt idx="307">
                  <c:v>16.467532349000003</c:v>
                </c:pt>
                <c:pt idx="308">
                  <c:v>16.494413249000001</c:v>
                </c:pt>
                <c:pt idx="309">
                  <c:v>16.509366862</c:v>
                </c:pt>
                <c:pt idx="310">
                  <c:v>16.536807250999999</c:v>
                </c:pt>
                <c:pt idx="311">
                  <c:v>16.565061441999998</c:v>
                </c:pt>
                <c:pt idx="312">
                  <c:v>16.580498250000002</c:v>
                </c:pt>
                <c:pt idx="313">
                  <c:v>16.614347331000001</c:v>
                </c:pt>
                <c:pt idx="314">
                  <c:v>16.626071166999999</c:v>
                </c:pt>
                <c:pt idx="315">
                  <c:v>16.648221841999998</c:v>
                </c:pt>
                <c:pt idx="316">
                  <c:v>16.675153604999998</c:v>
                </c:pt>
                <c:pt idx="317">
                  <c:v>16.670703124999999</c:v>
                </c:pt>
                <c:pt idx="318">
                  <c:v>16.71159668</c:v>
                </c:pt>
                <c:pt idx="319">
                  <c:v>16.727364095000002</c:v>
                </c:pt>
                <c:pt idx="320">
                  <c:v>16.753405762</c:v>
                </c:pt>
                <c:pt idx="321">
                  <c:v>16.780973307</c:v>
                </c:pt>
                <c:pt idx="322">
                  <c:v>16.798698934000001</c:v>
                </c:pt>
                <c:pt idx="323">
                  <c:v>16.820646158999999</c:v>
                </c:pt>
                <c:pt idx="324">
                  <c:v>16.836693319000002</c:v>
                </c:pt>
                <c:pt idx="325">
                  <c:v>16.863625080999999</c:v>
                </c:pt>
                <c:pt idx="326">
                  <c:v>16.889870199000001</c:v>
                </c:pt>
                <c:pt idx="327">
                  <c:v>16.901772054000002</c:v>
                </c:pt>
                <c:pt idx="328">
                  <c:v>16.929008993</c:v>
                </c:pt>
                <c:pt idx="329">
                  <c:v>16.944725545000001</c:v>
                </c:pt>
                <c:pt idx="330">
                  <c:v>16.958509318000001</c:v>
                </c:pt>
                <c:pt idx="331">
                  <c:v>16.983762614</c:v>
                </c:pt>
                <c:pt idx="332">
                  <c:v>17.014153035</c:v>
                </c:pt>
                <c:pt idx="333">
                  <c:v>17.028470865999999</c:v>
                </c:pt>
                <c:pt idx="334">
                  <c:v>17.040321858999999</c:v>
                </c:pt>
                <c:pt idx="335">
                  <c:v>17.067177327</c:v>
                </c:pt>
                <c:pt idx="336">
                  <c:v>17.079816691000001</c:v>
                </c:pt>
                <c:pt idx="337">
                  <c:v>17.103696696</c:v>
                </c:pt>
                <c:pt idx="338">
                  <c:v>17.10880839</c:v>
                </c:pt>
                <c:pt idx="339">
                  <c:v>17.137113443999997</c:v>
                </c:pt>
                <c:pt idx="340">
                  <c:v>17.163383993</c:v>
                </c:pt>
                <c:pt idx="341">
                  <c:v>17.181033325000001</c:v>
                </c:pt>
                <c:pt idx="342">
                  <c:v>17.194867961</c:v>
                </c:pt>
                <c:pt idx="343">
                  <c:v>17.218239339</c:v>
                </c:pt>
                <c:pt idx="344">
                  <c:v>17.232353718999999</c:v>
                </c:pt>
                <c:pt idx="345">
                  <c:v>17.246366374000001</c:v>
                </c:pt>
                <c:pt idx="346">
                  <c:v>17.260658772999999</c:v>
                </c:pt>
                <c:pt idx="347">
                  <c:v>17.28787028</c:v>
                </c:pt>
                <c:pt idx="348">
                  <c:v>17.301603190000002</c:v>
                </c:pt>
                <c:pt idx="349">
                  <c:v>17.327619425000002</c:v>
                </c:pt>
                <c:pt idx="350">
                  <c:v>17.342267863</c:v>
                </c:pt>
                <c:pt idx="351">
                  <c:v>17.356204224000003</c:v>
                </c:pt>
                <c:pt idx="352">
                  <c:v>17.384127808000002</c:v>
                </c:pt>
                <c:pt idx="353">
                  <c:v>17.397199504</c:v>
                </c:pt>
                <c:pt idx="354">
                  <c:v>17.422351073999998</c:v>
                </c:pt>
                <c:pt idx="355">
                  <c:v>17.436643473</c:v>
                </c:pt>
                <c:pt idx="356">
                  <c:v>17.450961304</c:v>
                </c:pt>
                <c:pt idx="357">
                  <c:v>17.475985718</c:v>
                </c:pt>
                <c:pt idx="358">
                  <c:v>17.481758625999998</c:v>
                </c:pt>
                <c:pt idx="359">
                  <c:v>17.503120931000002</c:v>
                </c:pt>
                <c:pt idx="360">
                  <c:v>17.515124512</c:v>
                </c:pt>
                <c:pt idx="361">
                  <c:v>17.53211263</c:v>
                </c:pt>
                <c:pt idx="362">
                  <c:v>17.543251546</c:v>
                </c:pt>
                <c:pt idx="363">
                  <c:v>17.560341390000001</c:v>
                </c:pt>
                <c:pt idx="364">
                  <c:v>17.580661011</c:v>
                </c:pt>
                <c:pt idx="365">
                  <c:v>17.601184082</c:v>
                </c:pt>
                <c:pt idx="366">
                  <c:v>17.614382935000002</c:v>
                </c:pt>
                <c:pt idx="367">
                  <c:v>17.628853353</c:v>
                </c:pt>
                <c:pt idx="368">
                  <c:v>17.642586263000002</c:v>
                </c:pt>
                <c:pt idx="369">
                  <c:v>17.672188314</c:v>
                </c:pt>
                <c:pt idx="370">
                  <c:v>17.684547933000001</c:v>
                </c:pt>
                <c:pt idx="371">
                  <c:v>17.699501546</c:v>
                </c:pt>
                <c:pt idx="372">
                  <c:v>17.707054647</c:v>
                </c:pt>
                <c:pt idx="373">
                  <c:v>17.728035481999999</c:v>
                </c:pt>
                <c:pt idx="374">
                  <c:v>17.741615804000002</c:v>
                </c:pt>
                <c:pt idx="375">
                  <c:v>17.755933634000002</c:v>
                </c:pt>
                <c:pt idx="376">
                  <c:v>17.782458496</c:v>
                </c:pt>
                <c:pt idx="377">
                  <c:v>17.795428467000001</c:v>
                </c:pt>
                <c:pt idx="378">
                  <c:v>17.809644572</c:v>
                </c:pt>
                <c:pt idx="379">
                  <c:v>17.822690837</c:v>
                </c:pt>
                <c:pt idx="380">
                  <c:v>17.82469991</c:v>
                </c:pt>
                <c:pt idx="381">
                  <c:v>17.839628091999998</c:v>
                </c:pt>
                <c:pt idx="382">
                  <c:v>17.851606242000003</c:v>
                </c:pt>
                <c:pt idx="383">
                  <c:v>17.851199341000001</c:v>
                </c:pt>
                <c:pt idx="384">
                  <c:v>17.865847777999999</c:v>
                </c:pt>
                <c:pt idx="385">
                  <c:v>17.875689697000002</c:v>
                </c:pt>
                <c:pt idx="386">
                  <c:v>17.891050212</c:v>
                </c:pt>
                <c:pt idx="387">
                  <c:v>17.907911174000002</c:v>
                </c:pt>
                <c:pt idx="388">
                  <c:v>17.919126382999998</c:v>
                </c:pt>
                <c:pt idx="389">
                  <c:v>17.933723957999998</c:v>
                </c:pt>
                <c:pt idx="390">
                  <c:v>17.946973674000002</c:v>
                </c:pt>
                <c:pt idx="391">
                  <c:v>17.959511312</c:v>
                </c:pt>
                <c:pt idx="392">
                  <c:v>17.974464924999999</c:v>
                </c:pt>
                <c:pt idx="393">
                  <c:v>17.977084351000002</c:v>
                </c:pt>
                <c:pt idx="394">
                  <c:v>17.989367676000001</c:v>
                </c:pt>
                <c:pt idx="395">
                  <c:v>18.001244100000001</c:v>
                </c:pt>
                <c:pt idx="396">
                  <c:v>18.029803467000001</c:v>
                </c:pt>
                <c:pt idx="397">
                  <c:v>18.033211263000002</c:v>
                </c:pt>
                <c:pt idx="398">
                  <c:v>18.044045003000001</c:v>
                </c:pt>
                <c:pt idx="399">
                  <c:v>18.059380086000001</c:v>
                </c:pt>
                <c:pt idx="400">
                  <c:v>18.071714274000001</c:v>
                </c:pt>
                <c:pt idx="401">
                  <c:v>18.081276449000001</c:v>
                </c:pt>
                <c:pt idx="402">
                  <c:v>18.085625202999999</c:v>
                </c:pt>
                <c:pt idx="403">
                  <c:v>18.102028401999998</c:v>
                </c:pt>
                <c:pt idx="404">
                  <c:v>18.114998371999999</c:v>
                </c:pt>
                <c:pt idx="405">
                  <c:v>18.113548786999999</c:v>
                </c:pt>
                <c:pt idx="406">
                  <c:v>18.130892943999999</c:v>
                </c:pt>
                <c:pt idx="407">
                  <c:v>18.155052694000002</c:v>
                </c:pt>
                <c:pt idx="408">
                  <c:v>18.152331542999999</c:v>
                </c:pt>
                <c:pt idx="409">
                  <c:v>18.16677653</c:v>
                </c:pt>
                <c:pt idx="410">
                  <c:v>18.184374999999999</c:v>
                </c:pt>
                <c:pt idx="411">
                  <c:v>18.194979858</c:v>
                </c:pt>
                <c:pt idx="412">
                  <c:v>18.202507527999998</c:v>
                </c:pt>
                <c:pt idx="413">
                  <c:v>18.222598267000002</c:v>
                </c:pt>
                <c:pt idx="414">
                  <c:v>18.222115072000001</c:v>
                </c:pt>
                <c:pt idx="415">
                  <c:v>18.237322998</c:v>
                </c:pt>
                <c:pt idx="416">
                  <c:v>18.249580892000001</c:v>
                </c:pt>
                <c:pt idx="417">
                  <c:v>18.263720703000001</c:v>
                </c:pt>
                <c:pt idx="418">
                  <c:v>18.265678913999999</c:v>
                </c:pt>
                <c:pt idx="419">
                  <c:v>18.278292846999999</c:v>
                </c:pt>
                <c:pt idx="420">
                  <c:v>18.291364543</c:v>
                </c:pt>
                <c:pt idx="421">
                  <c:v>18.304232788</c:v>
                </c:pt>
                <c:pt idx="422">
                  <c:v>18.309395345000002</c:v>
                </c:pt>
                <c:pt idx="423">
                  <c:v>18.329409790000003</c:v>
                </c:pt>
                <c:pt idx="424">
                  <c:v>18.33251241</c:v>
                </c:pt>
                <c:pt idx="425">
                  <c:v>18.345609538000001</c:v>
                </c:pt>
                <c:pt idx="426">
                  <c:v>18.357994588</c:v>
                </c:pt>
                <c:pt idx="427">
                  <c:v>18.359418742000003</c:v>
                </c:pt>
                <c:pt idx="428">
                  <c:v>18.359037272000002</c:v>
                </c:pt>
                <c:pt idx="429">
                  <c:v>18.371702066999998</c:v>
                </c:pt>
                <c:pt idx="430">
                  <c:v>18.372363281000002</c:v>
                </c:pt>
                <c:pt idx="431">
                  <c:v>18.378110757999998</c:v>
                </c:pt>
                <c:pt idx="432">
                  <c:v>18.384621174999999</c:v>
                </c:pt>
                <c:pt idx="433">
                  <c:v>18.384315998999998</c:v>
                </c:pt>
                <c:pt idx="434">
                  <c:v>18.388868204999998</c:v>
                </c:pt>
                <c:pt idx="435">
                  <c:v>18.410077921999999</c:v>
                </c:pt>
                <c:pt idx="436">
                  <c:v>18.411603800000002</c:v>
                </c:pt>
                <c:pt idx="437">
                  <c:v>18.425947061999999</c:v>
                </c:pt>
                <c:pt idx="438">
                  <c:v>18.439069620999998</c:v>
                </c:pt>
                <c:pt idx="439">
                  <c:v>18.438281249999999</c:v>
                </c:pt>
                <c:pt idx="440">
                  <c:v>18.437772624000001</c:v>
                </c:pt>
                <c:pt idx="441">
                  <c:v>18.371625772999998</c:v>
                </c:pt>
                <c:pt idx="442">
                  <c:v>13.947797648</c:v>
                </c:pt>
                <c:pt idx="443">
                  <c:v>9.1204254149999997</c:v>
                </c:pt>
                <c:pt idx="444">
                  <c:v>9.1289703370000002</c:v>
                </c:pt>
                <c:pt idx="445">
                  <c:v>9.1562835689999993</c:v>
                </c:pt>
                <c:pt idx="446">
                  <c:v>9.1921671549999999</c:v>
                </c:pt>
                <c:pt idx="447">
                  <c:v>9.2184885659999996</c:v>
                </c:pt>
                <c:pt idx="448">
                  <c:v>9.241910807</c:v>
                </c:pt>
                <c:pt idx="449">
                  <c:v>9.2514221190000008</c:v>
                </c:pt>
                <c:pt idx="450">
                  <c:v>9.2745900470000002</c:v>
                </c:pt>
                <c:pt idx="451">
                  <c:v>9.2812784829999995</c:v>
                </c:pt>
                <c:pt idx="452">
                  <c:v>9.3088205970000004</c:v>
                </c:pt>
                <c:pt idx="453">
                  <c:v>9.3123301190000003</c:v>
                </c:pt>
                <c:pt idx="454">
                  <c:v>9.3204427079999999</c:v>
                </c:pt>
                <c:pt idx="455">
                  <c:v>9.3336415610000003</c:v>
                </c:pt>
                <c:pt idx="456">
                  <c:v>9.3396433510000012</c:v>
                </c:pt>
                <c:pt idx="457">
                  <c:v>9.3475270590000008</c:v>
                </c:pt>
                <c:pt idx="458">
                  <c:v>9.3659901940000001</c:v>
                </c:pt>
                <c:pt idx="459">
                  <c:v>9.3689402260000012</c:v>
                </c:pt>
                <c:pt idx="460">
                  <c:v>9.3793162030000001</c:v>
                </c:pt>
                <c:pt idx="461">
                  <c:v>9.3903279619999989</c:v>
                </c:pt>
                <c:pt idx="462">
                  <c:v>9.397677611999999</c:v>
                </c:pt>
                <c:pt idx="463">
                  <c:v>9.404366048</c:v>
                </c:pt>
                <c:pt idx="464">
                  <c:v>9.4159627280000002</c:v>
                </c:pt>
                <c:pt idx="465">
                  <c:v>9.4279408770000011</c:v>
                </c:pt>
                <c:pt idx="466">
                  <c:v>9.4304077149999994</c:v>
                </c:pt>
                <c:pt idx="467">
                  <c:v>9.4329762779999999</c:v>
                </c:pt>
                <c:pt idx="468">
                  <c:v>9.4440643309999999</c:v>
                </c:pt>
                <c:pt idx="469">
                  <c:v>9.4504221600000005</c:v>
                </c:pt>
                <c:pt idx="470">
                  <c:v>9.4597045899999994</c:v>
                </c:pt>
                <c:pt idx="471">
                  <c:v>9.4627817790000002</c:v>
                </c:pt>
                <c:pt idx="472">
                  <c:v>9.4732340490000002</c:v>
                </c:pt>
                <c:pt idx="473">
                  <c:v>9.4727762860000002</c:v>
                </c:pt>
                <c:pt idx="474">
                  <c:v>9.4733866369999991</c:v>
                </c:pt>
                <c:pt idx="475">
                  <c:v>9.4890777590000006</c:v>
                </c:pt>
                <c:pt idx="476">
                  <c:v>9.4859242760000004</c:v>
                </c:pt>
                <c:pt idx="477">
                  <c:v>9.4922821039999992</c:v>
                </c:pt>
                <c:pt idx="478">
                  <c:v>9.5006235760000006</c:v>
                </c:pt>
                <c:pt idx="479">
                  <c:v>9.5019460039999988</c:v>
                </c:pt>
                <c:pt idx="480">
                  <c:v>9.5012593590000005</c:v>
                </c:pt>
                <c:pt idx="481">
                  <c:v>9.5047688800000003</c:v>
                </c:pt>
                <c:pt idx="482">
                  <c:v>9.4984873449999991</c:v>
                </c:pt>
                <c:pt idx="483">
                  <c:v>9.51288147</c:v>
                </c:pt>
                <c:pt idx="484">
                  <c:v>9.516670736</c:v>
                </c:pt>
                <c:pt idx="485">
                  <c:v>9.5159077959999987</c:v>
                </c:pt>
                <c:pt idx="486">
                  <c:v>9.5120422359999992</c:v>
                </c:pt>
                <c:pt idx="487">
                  <c:v>9.5165944419999988</c:v>
                </c:pt>
                <c:pt idx="488">
                  <c:v>9.513339233</c:v>
                </c:pt>
                <c:pt idx="489">
                  <c:v>9.5019205729999996</c:v>
                </c:pt>
                <c:pt idx="490">
                  <c:v>9.5010559079999997</c:v>
                </c:pt>
                <c:pt idx="491">
                  <c:v>9.5157552079999999</c:v>
                </c:pt>
                <c:pt idx="492">
                  <c:v>9.5152465819999996</c:v>
                </c:pt>
                <c:pt idx="493">
                  <c:v>9.5154500329999987</c:v>
                </c:pt>
                <c:pt idx="494">
                  <c:v>9.5271992999999995</c:v>
                </c:pt>
                <c:pt idx="495">
                  <c:v>9.5303273520000005</c:v>
                </c:pt>
                <c:pt idx="496">
                  <c:v>9.5307851159999988</c:v>
                </c:pt>
                <c:pt idx="497">
                  <c:v>9.541567993000001</c:v>
                </c:pt>
                <c:pt idx="498">
                  <c:v>9.5419748940000009</c:v>
                </c:pt>
                <c:pt idx="499">
                  <c:v>9.5569793699999988</c:v>
                </c:pt>
                <c:pt idx="500">
                  <c:v>9.5546905520000003</c:v>
                </c:pt>
                <c:pt idx="501">
                  <c:v>9.5682454430000003</c:v>
                </c:pt>
                <c:pt idx="502">
                  <c:v>9.5694915770000009</c:v>
                </c:pt>
                <c:pt idx="503">
                  <c:v>9.5678639729999997</c:v>
                </c:pt>
                <c:pt idx="504">
                  <c:v>9.5813680010000013</c:v>
                </c:pt>
                <c:pt idx="505">
                  <c:v>9.5787485760000006</c:v>
                </c:pt>
                <c:pt idx="506">
                  <c:v>9.5714497880000007</c:v>
                </c:pt>
                <c:pt idx="507">
                  <c:v>9.5702290850000011</c:v>
                </c:pt>
                <c:pt idx="508">
                  <c:v>9.5789265950000004</c:v>
                </c:pt>
                <c:pt idx="509">
                  <c:v>9.5826395669999993</c:v>
                </c:pt>
                <c:pt idx="510">
                  <c:v>9.5895314529999993</c:v>
                </c:pt>
                <c:pt idx="511">
                  <c:v>9.5866322840000002</c:v>
                </c:pt>
                <c:pt idx="512">
                  <c:v>9.5831990559999998</c:v>
                </c:pt>
                <c:pt idx="513">
                  <c:v>9.5818511959999988</c:v>
                </c:pt>
                <c:pt idx="514">
                  <c:v>9.5829701739999997</c:v>
                </c:pt>
                <c:pt idx="515">
                  <c:v>9.5837839760000012</c:v>
                </c:pt>
                <c:pt idx="516">
                  <c:v>9.5678385419999987</c:v>
                </c:pt>
                <c:pt idx="517">
                  <c:v>9.5680419920000013</c:v>
                </c:pt>
                <c:pt idx="518">
                  <c:v>9.5684743249999986</c:v>
                </c:pt>
                <c:pt idx="519">
                  <c:v>9.5671518959999986</c:v>
                </c:pt>
                <c:pt idx="520">
                  <c:v>9.5675842289999995</c:v>
                </c:pt>
                <c:pt idx="521">
                  <c:v>9.5687032060000003</c:v>
                </c:pt>
                <c:pt idx="522">
                  <c:v>9.5523000079999996</c:v>
                </c:pt>
                <c:pt idx="523">
                  <c:v>9.5506724040000002</c:v>
                </c:pt>
                <c:pt idx="524">
                  <c:v>9.5118133539999992</c:v>
                </c:pt>
                <c:pt idx="525">
                  <c:v>9.5032938639999998</c:v>
                </c:pt>
                <c:pt idx="526">
                  <c:v>0</c:v>
                </c:pt>
                <c:pt idx="527">
                  <c:v>6.3252769999999998E-3</c:v>
                </c:pt>
                <c:pt idx="528">
                  <c:v>6.0455319999999993E-3</c:v>
                </c:pt>
                <c:pt idx="529">
                  <c:v>7.2662350000000002E-3</c:v>
                </c:pt>
                <c:pt idx="530">
                  <c:v>9.1481530000000009E-3</c:v>
                </c:pt>
                <c:pt idx="531">
                  <c:v>6.7830399999999997E-3</c:v>
                </c:pt>
                <c:pt idx="532">
                  <c:v>7.0627850000000002E-3</c:v>
                </c:pt>
                <c:pt idx="533">
                  <c:v>6.605021E-3</c:v>
                </c:pt>
                <c:pt idx="534">
                  <c:v>1.1411540000000001E-2</c:v>
                </c:pt>
                <c:pt idx="535">
                  <c:v>8.4106450000000013E-3</c:v>
                </c:pt>
                <c:pt idx="536">
                  <c:v>7.8002929999999998E-3</c:v>
                </c:pt>
                <c:pt idx="537">
                  <c:v>1.1309814E-2</c:v>
                </c:pt>
                <c:pt idx="538">
                  <c:v>6.9101969999999999E-3</c:v>
                </c:pt>
                <c:pt idx="539">
                  <c:v>6.401571E-3</c:v>
                </c:pt>
                <c:pt idx="540">
                  <c:v>1.1030069999999999E-2</c:v>
                </c:pt>
                <c:pt idx="541">
                  <c:v>5.4351809999999999E-3</c:v>
                </c:pt>
                <c:pt idx="542">
                  <c:v>7.3425289999999995E-3</c:v>
                </c:pt>
                <c:pt idx="543">
                  <c:v>6.6558839999999999E-3</c:v>
                </c:pt>
                <c:pt idx="544">
                  <c:v>7.3170979999999993E-3</c:v>
                </c:pt>
                <c:pt idx="545">
                  <c:v>7.0119220000000003E-3</c:v>
                </c:pt>
                <c:pt idx="546">
                  <c:v>7.189941E-3</c:v>
                </c:pt>
                <c:pt idx="547">
                  <c:v>9.2244470000000002E-3</c:v>
                </c:pt>
                <c:pt idx="548">
                  <c:v>7.8511559999999998E-3</c:v>
                </c:pt>
                <c:pt idx="549">
                  <c:v>7.2153729999999998E-3</c:v>
                </c:pt>
                <c:pt idx="550">
                  <c:v>6.8084720000000003E-3</c:v>
                </c:pt>
                <c:pt idx="551">
                  <c:v>8.0291750000000012E-3</c:v>
                </c:pt>
                <c:pt idx="552">
                  <c:v>3.2480880000000001E-3</c:v>
                </c:pt>
                <c:pt idx="553">
                  <c:v>7.6731360000000005E-3</c:v>
                </c:pt>
                <c:pt idx="554">
                  <c:v>4.875692E-3</c:v>
                </c:pt>
                <c:pt idx="555">
                  <c:v>8.3597819999999996E-3</c:v>
                </c:pt>
                <c:pt idx="556">
                  <c:v>7.3679610000000001E-3</c:v>
                </c:pt>
                <c:pt idx="557">
                  <c:v>5.4351809999999999E-3</c:v>
                </c:pt>
                <c:pt idx="558">
                  <c:v>5.4351809999999999E-3</c:v>
                </c:pt>
                <c:pt idx="559">
                  <c:v>6.0201010000000008E-3</c:v>
                </c:pt>
                <c:pt idx="560">
                  <c:v>5.714925E-3</c:v>
                </c:pt>
                <c:pt idx="561">
                  <c:v>7.2153729999999998E-3</c:v>
                </c:pt>
                <c:pt idx="562">
                  <c:v>6.7067459999999995E-3</c:v>
                </c:pt>
                <c:pt idx="563">
                  <c:v>7.6985680000000003E-3</c:v>
                </c:pt>
                <c:pt idx="564">
                  <c:v>4.1890460000000001E-3</c:v>
                </c:pt>
                <c:pt idx="565">
                  <c:v>1.0216267999999999E-2</c:v>
                </c:pt>
                <c:pt idx="566">
                  <c:v>5.3588870000000005E-3</c:v>
                </c:pt>
                <c:pt idx="567">
                  <c:v>5.765788E-3</c:v>
                </c:pt>
                <c:pt idx="568">
                  <c:v>8.7412519999999997E-3</c:v>
                </c:pt>
                <c:pt idx="569">
                  <c:v>8.5886639999999993E-3</c:v>
                </c:pt>
                <c:pt idx="570">
                  <c:v>6.7321780000000001E-3</c:v>
                </c:pt>
                <c:pt idx="571">
                  <c:v>8.7158200000000009E-3</c:v>
                </c:pt>
                <c:pt idx="572">
                  <c:v>5.2825930000000004E-3</c:v>
                </c:pt>
                <c:pt idx="573">
                  <c:v>3.858439E-3</c:v>
                </c:pt>
                <c:pt idx="574">
                  <c:v>6.2998450000000001E-3</c:v>
                </c:pt>
                <c:pt idx="575">
                  <c:v>6.3761390000000003E-3</c:v>
                </c:pt>
                <c:pt idx="576">
                  <c:v>6.7830399999999997E-3</c:v>
                </c:pt>
                <c:pt idx="577">
                  <c:v>6.9356280000000001E-3</c:v>
                </c:pt>
                <c:pt idx="578">
                  <c:v>5.079142E-3</c:v>
                </c:pt>
                <c:pt idx="579">
                  <c:v>7.5205489999999996E-3</c:v>
                </c:pt>
                <c:pt idx="580">
                  <c:v>6.2235509999999999E-3</c:v>
                </c:pt>
                <c:pt idx="581">
                  <c:v>7.0627850000000002E-3</c:v>
                </c:pt>
                <c:pt idx="582">
                  <c:v>7.0627850000000002E-3</c:v>
                </c:pt>
                <c:pt idx="583">
                  <c:v>4.1890460000000001E-3</c:v>
                </c:pt>
                <c:pt idx="584">
                  <c:v>7.9274500000000008E-3</c:v>
                </c:pt>
                <c:pt idx="585">
                  <c:v>5.8166500000000005E-3</c:v>
                </c:pt>
                <c:pt idx="586">
                  <c:v>4.2144779999999998E-3</c:v>
                </c:pt>
                <c:pt idx="587">
                  <c:v>5.9946700000000006E-3</c:v>
                </c:pt>
                <c:pt idx="588">
                  <c:v>8.2326250000000004E-3</c:v>
                </c:pt>
                <c:pt idx="589">
                  <c:v>6.0201010000000008E-3</c:v>
                </c:pt>
                <c:pt idx="590">
                  <c:v>5.7403560000000003E-3</c:v>
                </c:pt>
                <c:pt idx="591">
                  <c:v>8.3852130000000007E-3</c:v>
                </c:pt>
                <c:pt idx="592">
                  <c:v>5.6640620000000001E-3</c:v>
                </c:pt>
                <c:pt idx="593">
                  <c:v>6.3252769999999998E-3</c:v>
                </c:pt>
                <c:pt idx="594">
                  <c:v>1.0114543E-2</c:v>
                </c:pt>
                <c:pt idx="595">
                  <c:v>7.0627850000000002E-3</c:v>
                </c:pt>
                <c:pt idx="596">
                  <c:v>6.8593339999999999E-3</c:v>
                </c:pt>
                <c:pt idx="597">
                  <c:v>7.5459799999999999E-3</c:v>
                </c:pt>
                <c:pt idx="598">
                  <c:v>4.6213790000000001E-3</c:v>
                </c:pt>
                <c:pt idx="599">
                  <c:v>6.1218260000000004E-3</c:v>
                </c:pt>
                <c:pt idx="600">
                  <c:v>5.8166500000000005E-3</c:v>
                </c:pt>
                <c:pt idx="601">
                  <c:v>7.3679610000000001E-3</c:v>
                </c:pt>
                <c:pt idx="602">
                  <c:v>6.8847659999999996E-3</c:v>
                </c:pt>
                <c:pt idx="603">
                  <c:v>5.8420820000000002E-3</c:v>
                </c:pt>
                <c:pt idx="604">
                  <c:v>7.0119220000000003E-3</c:v>
                </c:pt>
                <c:pt idx="605">
                  <c:v>9.7585039999999994E-3</c:v>
                </c:pt>
                <c:pt idx="606">
                  <c:v>4.5450849999999999E-3</c:v>
                </c:pt>
                <c:pt idx="607">
                  <c:v>7.5205489999999996E-3</c:v>
                </c:pt>
                <c:pt idx="608">
                  <c:v>9.1735840000000003E-3</c:v>
                </c:pt>
                <c:pt idx="609">
                  <c:v>8.0037430000000007E-3</c:v>
                </c:pt>
                <c:pt idx="610">
                  <c:v>8.9701329999999999E-3</c:v>
                </c:pt>
                <c:pt idx="611">
                  <c:v>5.8166500000000005E-3</c:v>
                </c:pt>
                <c:pt idx="612">
                  <c:v>6.9610599999999998E-3</c:v>
                </c:pt>
                <c:pt idx="613">
                  <c:v>7.8002929999999998E-3</c:v>
                </c:pt>
                <c:pt idx="614">
                  <c:v>9.5296219999999997E-3</c:v>
                </c:pt>
                <c:pt idx="615">
                  <c:v>7.2662350000000002E-3</c:v>
                </c:pt>
                <c:pt idx="616">
                  <c:v>8.2326250000000004E-3</c:v>
                </c:pt>
                <c:pt idx="617">
                  <c:v>8.4360760000000007E-3</c:v>
                </c:pt>
                <c:pt idx="618">
                  <c:v>5.9438069999999997E-3</c:v>
                </c:pt>
                <c:pt idx="619">
                  <c:v>5.1808679999999999E-3</c:v>
                </c:pt>
                <c:pt idx="620">
                  <c:v>6.1472569999999997E-3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193472"/>
        <c:axId val="111310720"/>
      </c:scatterChart>
      <c:valAx>
        <c:axId val="111193472"/>
        <c:scaling>
          <c:orientation val="minMax"/>
          <c:max val="2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 sz="2000"/>
                </a:pPr>
                <a:r>
                  <a:rPr lang="en-GB" sz="2000"/>
                  <a:t>% strain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111310720"/>
        <c:crosses val="autoZero"/>
        <c:crossBetween val="midCat"/>
      </c:valAx>
      <c:valAx>
        <c:axId val="111310720"/>
        <c:scaling>
          <c:orientation val="minMax"/>
          <c:min val="0"/>
        </c:scaling>
        <c:delete val="0"/>
        <c:axPos val="l"/>
        <c:majorGridlines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2000"/>
                </a:pPr>
                <a:r>
                  <a:rPr lang="en-GB" sz="2000"/>
                  <a:t>Load / kN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111193472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8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9864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0.59403</cdr:x>
      <cdr:y>0.13927</cdr:y>
    </cdr:from>
    <cdr:to>
      <cdr:x>0.80091</cdr:x>
      <cdr:y>0.21713</cdr:y>
    </cdr:to>
    <cdr:pic>
      <cdr:nvPicPr>
        <cdr:cNvPr id="2" name="Picture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514110" y="845128"/>
          <a:ext cx="1920406" cy="472481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9"/>
  <sheetViews>
    <sheetView topLeftCell="A385" workbookViewId="0">
      <selection activeCell="E405" sqref="E405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0.24099999999999999</v>
      </c>
      <c r="C4">
        <v>2.9399999999999999E-4</v>
      </c>
      <c r="D4">
        <v>6.5541590000000003</v>
      </c>
      <c r="E4" s="1">
        <f t="shared" ref="E4:E67" si="0">D4/1000</f>
        <v>6.5541590000000004E-3</v>
      </c>
      <c r="F4">
        <v>32.028230000000001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3319.9323730000001</v>
      </c>
      <c r="O4">
        <v>3320.3330080000001</v>
      </c>
    </row>
    <row r="5" spans="1:15" ht="14.45" x14ac:dyDescent="0.3">
      <c r="A5">
        <v>1</v>
      </c>
      <c r="B5">
        <v>0.60099999999999998</v>
      </c>
      <c r="C5">
        <v>4.6099999999999998E-4</v>
      </c>
      <c r="D5">
        <v>7.8511559999999996</v>
      </c>
      <c r="E5" s="1">
        <f t="shared" si="0"/>
        <v>7.8511559999999998E-3</v>
      </c>
      <c r="F5">
        <v>32.027925000000003</v>
      </c>
      <c r="G5" s="1">
        <f t="shared" ref="G5:G68" si="1">((F5/$F$4)*100)-100</f>
        <v>-9.5228490614829298E-4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3319.9326169999999</v>
      </c>
      <c r="O5">
        <v>3320.3320309999999</v>
      </c>
    </row>
    <row r="6" spans="1:15" ht="14.45" x14ac:dyDescent="0.3">
      <c r="A6">
        <v>2</v>
      </c>
      <c r="B6">
        <v>0.97199999999999998</v>
      </c>
      <c r="C6">
        <v>4.26E-4</v>
      </c>
      <c r="D6">
        <v>8.9192710000000002</v>
      </c>
      <c r="E6" s="1">
        <f t="shared" si="0"/>
        <v>8.9192709999999994E-3</v>
      </c>
      <c r="F6">
        <v>32.028033000000001</v>
      </c>
      <c r="G6" s="1">
        <f t="shared" si="1"/>
        <v>-6.1508238201213317E-4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3319.9331050000001</v>
      </c>
      <c r="O6">
        <v>3320.3320309999999</v>
      </c>
    </row>
    <row r="7" spans="1:15" ht="14.45" x14ac:dyDescent="0.3">
      <c r="A7">
        <v>3</v>
      </c>
      <c r="B7">
        <v>1.3420000000000001</v>
      </c>
      <c r="C7">
        <v>3.7500000000000001E-4</v>
      </c>
      <c r="D7">
        <v>8.9447019999999995</v>
      </c>
      <c r="E7" s="1">
        <f t="shared" si="0"/>
        <v>8.9447019999999988E-3</v>
      </c>
      <c r="F7">
        <v>32.028440000000003</v>
      </c>
      <c r="G7" s="1">
        <f t="shared" si="1"/>
        <v>6.5567157474788473E-4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3319.9328609999998</v>
      </c>
      <c r="O7">
        <v>3320.3286130000001</v>
      </c>
    </row>
    <row r="8" spans="1:15" ht="14.45" x14ac:dyDescent="0.3">
      <c r="A8">
        <v>4</v>
      </c>
      <c r="B8">
        <v>1.7030000000000001</v>
      </c>
      <c r="C8">
        <v>4.8700000000000002E-4</v>
      </c>
      <c r="D8">
        <v>9.275309</v>
      </c>
      <c r="E8" s="1">
        <f t="shared" si="0"/>
        <v>9.2753090000000007E-3</v>
      </c>
      <c r="F8">
        <v>32.028052000000002</v>
      </c>
      <c r="G8" s="1">
        <f t="shared" si="1"/>
        <v>-5.5575971572352501E-4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3319.9338379999999</v>
      </c>
      <c r="O8">
        <v>3320.3298340000001</v>
      </c>
    </row>
    <row r="9" spans="1:15" ht="14.45" x14ac:dyDescent="0.3">
      <c r="A9">
        <v>5</v>
      </c>
      <c r="B9">
        <v>2.073</v>
      </c>
      <c r="C9">
        <v>2.8299999999999999E-4</v>
      </c>
      <c r="D9">
        <v>7.622274</v>
      </c>
      <c r="E9" s="1">
        <f t="shared" si="0"/>
        <v>7.6222740000000001E-3</v>
      </c>
      <c r="F9">
        <v>32.028089999999999</v>
      </c>
      <c r="G9" s="1">
        <f t="shared" si="1"/>
        <v>-4.3711438316051954E-4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3319.9340820000002</v>
      </c>
      <c r="O9">
        <v>3320.3295899999998</v>
      </c>
    </row>
    <row r="10" spans="1:15" ht="14.45" x14ac:dyDescent="0.3">
      <c r="A10">
        <v>6</v>
      </c>
      <c r="B10">
        <v>2.444</v>
      </c>
      <c r="C10">
        <v>1.7699999999999999E-4</v>
      </c>
      <c r="D10">
        <v>6.2235509999999996</v>
      </c>
      <c r="E10" s="1">
        <f t="shared" si="0"/>
        <v>6.2235509999999999E-3</v>
      </c>
      <c r="F10">
        <v>32.028370000000002</v>
      </c>
      <c r="G10" s="1">
        <f t="shared" si="1"/>
        <v>4.3711438316051954E-4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3319.9326169999999</v>
      </c>
      <c r="O10">
        <v>3320.327393</v>
      </c>
    </row>
    <row r="11" spans="1:15" ht="14.45" x14ac:dyDescent="0.3">
      <c r="A11">
        <v>7</v>
      </c>
      <c r="B11">
        <v>2.8140000000000001</v>
      </c>
      <c r="C11">
        <v>1.26E-4</v>
      </c>
      <c r="D11">
        <v>7.4696860000000003</v>
      </c>
      <c r="E11" s="1">
        <f t="shared" si="0"/>
        <v>7.4696860000000006E-3</v>
      </c>
      <c r="F11">
        <v>32.027963</v>
      </c>
      <c r="G11" s="1">
        <f t="shared" si="1"/>
        <v>-8.3363957359949836E-4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3319.9338379999999</v>
      </c>
      <c r="O11">
        <v>3320.3295899999998</v>
      </c>
    </row>
    <row r="12" spans="1:15" ht="14.45" x14ac:dyDescent="0.3">
      <c r="A12">
        <v>8</v>
      </c>
      <c r="B12">
        <v>3.1749999999999998</v>
      </c>
      <c r="C12">
        <v>3.6499999999999998E-4</v>
      </c>
      <c r="D12">
        <v>7.6731360000000004</v>
      </c>
      <c r="E12" s="1">
        <f t="shared" si="0"/>
        <v>7.6731360000000005E-3</v>
      </c>
      <c r="F12">
        <v>32.029907999999999</v>
      </c>
      <c r="G12" s="1">
        <f t="shared" si="1"/>
        <v>5.2391281066661577E-3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3319.9328609999998</v>
      </c>
      <c r="O12">
        <v>3320.3310550000001</v>
      </c>
    </row>
    <row r="13" spans="1:15" ht="14.45" x14ac:dyDescent="0.3">
      <c r="A13">
        <v>9</v>
      </c>
      <c r="B13">
        <v>3.5449999999999999</v>
      </c>
      <c r="C13">
        <v>4.9200000000000003E-4</v>
      </c>
      <c r="D13">
        <v>6.6558840000000004</v>
      </c>
      <c r="E13" s="1">
        <f t="shared" si="0"/>
        <v>6.6558839999999999E-3</v>
      </c>
      <c r="F13">
        <v>32.027982000000002</v>
      </c>
      <c r="G13" s="1">
        <f t="shared" si="1"/>
        <v>-7.7431690729667935E-4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3319.9328609999998</v>
      </c>
      <c r="O13">
        <v>3320.3308109999998</v>
      </c>
    </row>
    <row r="14" spans="1:15" ht="14.45" x14ac:dyDescent="0.3">
      <c r="A14">
        <v>10</v>
      </c>
      <c r="B14">
        <v>3.9060000000000001</v>
      </c>
      <c r="C14">
        <v>3.8999999999999999E-5</v>
      </c>
      <c r="D14">
        <v>7.2408039999999998</v>
      </c>
      <c r="E14" s="1">
        <f t="shared" si="0"/>
        <v>7.240804E-3</v>
      </c>
      <c r="F14">
        <v>32.028255000000001</v>
      </c>
      <c r="G14" s="1">
        <f t="shared" si="1"/>
        <v>7.8056139869886465E-5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3319.9340820000002</v>
      </c>
      <c r="O14">
        <v>3320.3291020000001</v>
      </c>
    </row>
    <row r="15" spans="1:15" ht="14.45" x14ac:dyDescent="0.3">
      <c r="A15">
        <v>11</v>
      </c>
      <c r="B15">
        <v>4.2759999999999998</v>
      </c>
      <c r="C15">
        <v>1.36E-4</v>
      </c>
      <c r="D15">
        <v>8.0800370000000008</v>
      </c>
      <c r="E15" s="1">
        <f t="shared" si="0"/>
        <v>8.080037E-3</v>
      </c>
      <c r="F15">
        <v>32.028446000000002</v>
      </c>
      <c r="G15" s="1">
        <f t="shared" si="1"/>
        <v>6.7440504830074133E-4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3319.9331050000001</v>
      </c>
      <c r="O15">
        <v>3320.328125</v>
      </c>
    </row>
    <row r="16" spans="1:15" ht="14.45" x14ac:dyDescent="0.3">
      <c r="A16">
        <v>12</v>
      </c>
      <c r="B16">
        <v>4.6369999999999996</v>
      </c>
      <c r="C16">
        <v>2.8899999999999998E-4</v>
      </c>
      <c r="D16">
        <v>7.5459800000000001</v>
      </c>
      <c r="E16" s="1">
        <f t="shared" si="0"/>
        <v>7.5459799999999999E-3</v>
      </c>
      <c r="F16">
        <v>32.028382999999998</v>
      </c>
      <c r="G16" s="1">
        <f t="shared" si="1"/>
        <v>4.7770357586784939E-4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3319.9338379999999</v>
      </c>
      <c r="O16">
        <v>3320.3295899999998</v>
      </c>
    </row>
    <row r="17" spans="1:15" ht="14.45" x14ac:dyDescent="0.3">
      <c r="A17">
        <v>13</v>
      </c>
      <c r="B17">
        <v>5.0069999999999997</v>
      </c>
      <c r="C17">
        <v>4.4099999999999999E-4</v>
      </c>
      <c r="D17">
        <v>7.5714110000000003</v>
      </c>
      <c r="E17" s="1">
        <f t="shared" si="0"/>
        <v>7.5714110000000001E-3</v>
      </c>
      <c r="F17">
        <v>32.028281</v>
      </c>
      <c r="G17" s="1">
        <f t="shared" si="1"/>
        <v>1.5923452529875703E-4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3319.9340820000002</v>
      </c>
      <c r="O17">
        <v>3320.3310550000001</v>
      </c>
    </row>
    <row r="18" spans="1:15" ht="14.45" x14ac:dyDescent="0.3">
      <c r="A18">
        <v>14</v>
      </c>
      <c r="B18">
        <v>5.3780000000000001</v>
      </c>
      <c r="C18">
        <v>1.05E-4</v>
      </c>
      <c r="D18">
        <v>7.6985679999999999</v>
      </c>
      <c r="E18" s="1">
        <f t="shared" si="0"/>
        <v>7.6985680000000003E-3</v>
      </c>
      <c r="F18">
        <v>32.028033000000001</v>
      </c>
      <c r="G18" s="1">
        <f t="shared" si="1"/>
        <v>-6.1508238201213317E-4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3319.9328609999998</v>
      </c>
      <c r="O18">
        <v>3320.327393</v>
      </c>
    </row>
    <row r="19" spans="1:15" ht="14.45" x14ac:dyDescent="0.3">
      <c r="A19">
        <v>15</v>
      </c>
      <c r="B19">
        <v>5.7480000000000002</v>
      </c>
      <c r="C19">
        <v>3.8000000000000002E-4</v>
      </c>
      <c r="D19">
        <v>7.8765869999999998</v>
      </c>
      <c r="E19" s="1">
        <f t="shared" si="0"/>
        <v>7.8765869999999991E-3</v>
      </c>
      <c r="F19">
        <v>32.027779000000002</v>
      </c>
      <c r="G19" s="1">
        <f t="shared" si="1"/>
        <v>-1.40813276287588E-3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3319.9338379999999</v>
      </c>
      <c r="O19">
        <v>3320.3295899999998</v>
      </c>
    </row>
    <row r="20" spans="1:15" ht="14.45" x14ac:dyDescent="0.3">
      <c r="A20">
        <v>16</v>
      </c>
      <c r="B20">
        <v>6.1189999999999998</v>
      </c>
      <c r="C20">
        <v>6.7500000000000004E-4</v>
      </c>
      <c r="D20">
        <v>7.8765869999999998</v>
      </c>
      <c r="E20" s="1">
        <f t="shared" si="0"/>
        <v>7.8765869999999991E-3</v>
      </c>
      <c r="F20">
        <v>32.027098000000002</v>
      </c>
      <c r="G20" s="1">
        <f t="shared" si="1"/>
        <v>-3.5343820123614478E-3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3319.9353030000002</v>
      </c>
      <c r="O20">
        <v>3320.3256839999999</v>
      </c>
    </row>
    <row r="21" spans="1:15" ht="14.45" x14ac:dyDescent="0.3">
      <c r="A21">
        <v>17</v>
      </c>
      <c r="B21">
        <v>6.48</v>
      </c>
      <c r="C21">
        <v>6.7000000000000002E-4</v>
      </c>
      <c r="D21">
        <v>8.3089189999999995</v>
      </c>
      <c r="E21" s="1">
        <f t="shared" si="0"/>
        <v>8.3089189999999997E-3</v>
      </c>
      <c r="F21">
        <v>32.029761999999998</v>
      </c>
      <c r="G21" s="1">
        <f t="shared" si="1"/>
        <v>4.7832802499527816E-3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3319.9333499999998</v>
      </c>
      <c r="O21">
        <v>3320.3308109999998</v>
      </c>
    </row>
    <row r="22" spans="1:15" ht="14.45" x14ac:dyDescent="0.3">
      <c r="A22">
        <v>18</v>
      </c>
      <c r="B22">
        <v>6.85</v>
      </c>
      <c r="C22">
        <v>4.9200000000000003E-4</v>
      </c>
      <c r="D22">
        <v>6.9356280000000003</v>
      </c>
      <c r="E22" s="1">
        <f t="shared" si="0"/>
        <v>6.9356280000000001E-3</v>
      </c>
      <c r="F22">
        <v>32.028464999999997</v>
      </c>
      <c r="G22" s="1">
        <f t="shared" si="1"/>
        <v>7.3372771456092778E-4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3319.9343260000001</v>
      </c>
      <c r="O22">
        <v>3320.3308109999998</v>
      </c>
    </row>
    <row r="23" spans="1:15" ht="14.45" x14ac:dyDescent="0.3">
      <c r="A23">
        <v>19</v>
      </c>
      <c r="B23">
        <v>7.2210000000000001</v>
      </c>
      <c r="C23">
        <v>5.3300000000000005E-4</v>
      </c>
      <c r="D23">
        <v>8.0800370000000008</v>
      </c>
      <c r="E23" s="1">
        <f t="shared" si="0"/>
        <v>8.080037E-3</v>
      </c>
      <c r="F23">
        <v>32.028675</v>
      </c>
      <c r="G23" s="1">
        <f t="shared" si="1"/>
        <v>1.3893992893088125E-3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3319.9296869999998</v>
      </c>
      <c r="O23">
        <v>3320.3286130000001</v>
      </c>
    </row>
    <row r="24" spans="1:15" ht="14.45" x14ac:dyDescent="0.3">
      <c r="A24">
        <v>20</v>
      </c>
      <c r="B24">
        <v>7.5810000000000004</v>
      </c>
      <c r="C24">
        <v>3.3399999999999999E-4</v>
      </c>
      <c r="D24">
        <v>7.9274500000000003</v>
      </c>
      <c r="E24" s="1">
        <f t="shared" si="0"/>
        <v>7.9274500000000008E-3</v>
      </c>
      <c r="F24">
        <v>32.028128000000002</v>
      </c>
      <c r="G24" s="1">
        <f t="shared" si="1"/>
        <v>-3.1846905056909236E-4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3319.9326169999999</v>
      </c>
      <c r="O24">
        <v>3320.329346</v>
      </c>
    </row>
    <row r="25" spans="1:15" ht="14.45" x14ac:dyDescent="0.3">
      <c r="A25">
        <v>21</v>
      </c>
      <c r="B25">
        <v>7.952</v>
      </c>
      <c r="C25">
        <v>6.4499999999999996E-4</v>
      </c>
      <c r="D25">
        <v>8.4106450000000006</v>
      </c>
      <c r="E25" s="1">
        <f t="shared" si="0"/>
        <v>8.4106450000000013E-3</v>
      </c>
      <c r="F25">
        <v>32.02816</v>
      </c>
      <c r="G25" s="1">
        <f t="shared" si="1"/>
        <v>-2.1855719157315434E-4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3319.9323730000001</v>
      </c>
      <c r="O25">
        <v>3320.3286130000001</v>
      </c>
    </row>
    <row r="26" spans="1:15" ht="14.45" x14ac:dyDescent="0.3">
      <c r="A26">
        <v>22</v>
      </c>
      <c r="B26">
        <v>8.3119999999999994</v>
      </c>
      <c r="C26">
        <v>4.8700000000000002E-4</v>
      </c>
      <c r="D26">
        <v>8.3343509999999998</v>
      </c>
      <c r="E26" s="1">
        <f t="shared" si="0"/>
        <v>8.3343510000000003E-3</v>
      </c>
      <c r="F26">
        <v>32.028452999999999</v>
      </c>
      <c r="G26" s="1">
        <f t="shared" si="1"/>
        <v>6.9626076744100374E-4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3319.9335940000001</v>
      </c>
      <c r="O26">
        <v>3320.3308109999998</v>
      </c>
    </row>
    <row r="27" spans="1:15" ht="14.45" x14ac:dyDescent="0.3">
      <c r="A27">
        <v>23</v>
      </c>
      <c r="B27">
        <v>8.6829999999999998</v>
      </c>
      <c r="C27">
        <v>3.0100000000000001E-3</v>
      </c>
      <c r="D27">
        <v>22.016397999999999</v>
      </c>
      <c r="E27" s="1">
        <f t="shared" si="0"/>
        <v>2.2016398E-2</v>
      </c>
      <c r="F27">
        <v>32.027582000000002</v>
      </c>
      <c r="G27" s="1">
        <f t="shared" si="1"/>
        <v>-2.0232151448880131E-3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3319.9326169999999</v>
      </c>
      <c r="O27">
        <v>3320.3286130000001</v>
      </c>
    </row>
    <row r="28" spans="1:15" ht="14.45" x14ac:dyDescent="0.3">
      <c r="A28">
        <v>24</v>
      </c>
      <c r="B28">
        <v>9.0429999999999993</v>
      </c>
      <c r="C28">
        <v>1.1356E-2</v>
      </c>
      <c r="D28">
        <v>22.118123000000001</v>
      </c>
      <c r="E28" s="1">
        <f t="shared" si="0"/>
        <v>2.2118123E-2</v>
      </c>
      <c r="F28">
        <v>32.027569</v>
      </c>
      <c r="G28" s="1">
        <f t="shared" si="1"/>
        <v>-2.0638043376095538E-3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3319.9338379999999</v>
      </c>
      <c r="O28">
        <v>3320.3295899999998</v>
      </c>
    </row>
    <row r="29" spans="1:15" ht="14.45" x14ac:dyDescent="0.3">
      <c r="A29">
        <v>25</v>
      </c>
      <c r="B29">
        <v>9.4139999999999997</v>
      </c>
      <c r="C29">
        <v>1.6961E-2</v>
      </c>
      <c r="D29">
        <v>21.660360000000001</v>
      </c>
      <c r="E29" s="1">
        <f t="shared" si="0"/>
        <v>2.166036E-2</v>
      </c>
      <c r="F29">
        <v>32.028446000000002</v>
      </c>
      <c r="G29" s="1">
        <f t="shared" si="1"/>
        <v>6.7440504830074133E-4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3319.9331050000001</v>
      </c>
      <c r="O29">
        <v>3320.326904</v>
      </c>
    </row>
    <row r="30" spans="1:15" ht="14.45" x14ac:dyDescent="0.3">
      <c r="A30">
        <v>26</v>
      </c>
      <c r="B30">
        <v>9.7840000000000007</v>
      </c>
      <c r="C30">
        <v>2.5434999999999999E-2</v>
      </c>
      <c r="D30">
        <v>22.448730000000001</v>
      </c>
      <c r="E30" s="1">
        <f t="shared" si="0"/>
        <v>2.244873E-2</v>
      </c>
      <c r="F30">
        <v>32.028046000000003</v>
      </c>
      <c r="G30" s="1">
        <f t="shared" si="1"/>
        <v>-5.744931892763816E-4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3319.9350589999999</v>
      </c>
      <c r="O30">
        <v>3320.3298340000001</v>
      </c>
    </row>
    <row r="31" spans="1:15" ht="14.45" x14ac:dyDescent="0.3">
      <c r="A31">
        <v>27</v>
      </c>
      <c r="B31">
        <v>10.154999999999999</v>
      </c>
      <c r="C31">
        <v>3.0734999999999998E-2</v>
      </c>
      <c r="D31">
        <v>22.982787999999999</v>
      </c>
      <c r="E31" s="1">
        <f t="shared" si="0"/>
        <v>2.2982788000000001E-2</v>
      </c>
      <c r="F31">
        <v>32.027734000000002</v>
      </c>
      <c r="G31" s="1">
        <f t="shared" si="1"/>
        <v>-1.5486338145933587E-3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3319.9338379999999</v>
      </c>
      <c r="O31">
        <v>3320.3278810000002</v>
      </c>
    </row>
    <row r="32" spans="1:15" ht="14.45" x14ac:dyDescent="0.3">
      <c r="A32">
        <v>28</v>
      </c>
      <c r="B32">
        <v>10.515000000000001</v>
      </c>
      <c r="C32">
        <v>3.6635000000000001E-2</v>
      </c>
      <c r="D32">
        <v>22.347004999999999</v>
      </c>
      <c r="E32" s="1">
        <f t="shared" si="0"/>
        <v>2.2347005E-2</v>
      </c>
      <c r="F32">
        <v>32.027949999999997</v>
      </c>
      <c r="G32" s="1">
        <f t="shared" si="1"/>
        <v>-8.7422876632103907E-4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3319.9335940000001</v>
      </c>
      <c r="O32">
        <v>3320.3312989999999</v>
      </c>
    </row>
    <row r="33" spans="1:15" ht="14.45" x14ac:dyDescent="0.3">
      <c r="A33">
        <v>29</v>
      </c>
      <c r="B33">
        <v>10.885999999999999</v>
      </c>
      <c r="C33">
        <v>4.1833000000000002E-2</v>
      </c>
      <c r="D33">
        <v>21.634927999999999</v>
      </c>
      <c r="E33" s="1">
        <f t="shared" si="0"/>
        <v>2.1634927999999998E-2</v>
      </c>
      <c r="F33">
        <v>32.028286999999999</v>
      </c>
      <c r="G33" s="1">
        <f t="shared" si="1"/>
        <v>1.7796799885161363E-4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3319.9343260000001</v>
      </c>
      <c r="O33">
        <v>3320.327393</v>
      </c>
    </row>
    <row r="34" spans="1:15" ht="14.45" x14ac:dyDescent="0.3">
      <c r="A34">
        <v>30</v>
      </c>
      <c r="B34">
        <v>11.246</v>
      </c>
      <c r="C34">
        <v>4.8984E-2</v>
      </c>
      <c r="D34">
        <v>22.092692</v>
      </c>
      <c r="E34" s="1">
        <f t="shared" si="0"/>
        <v>2.2092692000000001E-2</v>
      </c>
      <c r="F34">
        <v>32.029235</v>
      </c>
      <c r="G34" s="1">
        <f t="shared" si="1"/>
        <v>3.1378568219366798E-3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3319.9328609999998</v>
      </c>
      <c r="O34">
        <v>3320.3308109999998</v>
      </c>
    </row>
    <row r="35" spans="1:15" ht="14.45" x14ac:dyDescent="0.3">
      <c r="A35">
        <v>31</v>
      </c>
      <c r="B35">
        <v>11.627000000000001</v>
      </c>
      <c r="C35">
        <v>5.5178999999999999E-2</v>
      </c>
      <c r="D35">
        <v>21.050007999999998</v>
      </c>
      <c r="E35" s="1">
        <f t="shared" si="0"/>
        <v>2.1050007999999999E-2</v>
      </c>
      <c r="F35">
        <v>32.029470000000003</v>
      </c>
      <c r="G35" s="1">
        <f t="shared" si="1"/>
        <v>3.8715845365118184E-3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3319.9338379999999</v>
      </c>
      <c r="O35">
        <v>3320.3312989999999</v>
      </c>
    </row>
    <row r="36" spans="1:15" ht="14.45" x14ac:dyDescent="0.3">
      <c r="A36">
        <v>32</v>
      </c>
      <c r="B36">
        <v>11.987</v>
      </c>
      <c r="C36">
        <v>6.0490000000000002E-2</v>
      </c>
      <c r="D36">
        <v>21.660360000000001</v>
      </c>
      <c r="E36" s="1">
        <f t="shared" si="0"/>
        <v>2.166036E-2</v>
      </c>
      <c r="F36">
        <v>32.028084</v>
      </c>
      <c r="G36" s="1">
        <f t="shared" si="1"/>
        <v>-4.5584785671337613E-4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3319.9304200000001</v>
      </c>
      <c r="O36">
        <v>3320.3276369999999</v>
      </c>
    </row>
    <row r="37" spans="1:15" ht="14.45" x14ac:dyDescent="0.3">
      <c r="A37">
        <v>33</v>
      </c>
      <c r="B37">
        <v>12.358000000000001</v>
      </c>
      <c r="C37">
        <v>6.5917000000000003E-2</v>
      </c>
      <c r="D37">
        <v>22.041829</v>
      </c>
      <c r="E37" s="1">
        <f t="shared" si="0"/>
        <v>2.2041828999999999E-2</v>
      </c>
      <c r="F37">
        <v>32.028216999999998</v>
      </c>
      <c r="G37" s="1">
        <f t="shared" si="1"/>
        <v>-4.0589192735751567E-5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3319.9348140000002</v>
      </c>
      <c r="O37">
        <v>3320.3317870000001</v>
      </c>
    </row>
    <row r="38" spans="1:15" ht="14.45" x14ac:dyDescent="0.3">
      <c r="A38">
        <v>34</v>
      </c>
      <c r="B38">
        <v>12.728999999999999</v>
      </c>
      <c r="C38">
        <v>7.1984999999999993E-2</v>
      </c>
      <c r="D38">
        <v>30.586751</v>
      </c>
      <c r="E38" s="1">
        <f t="shared" si="0"/>
        <v>3.0586750999999999E-2</v>
      </c>
      <c r="F38">
        <v>32.029921000000002</v>
      </c>
      <c r="G38" s="1">
        <f t="shared" si="1"/>
        <v>5.2797172994019093E-3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3319.9331050000001</v>
      </c>
      <c r="O38">
        <v>3320.3283689999998</v>
      </c>
    </row>
    <row r="39" spans="1:15" ht="14.45" x14ac:dyDescent="0.3">
      <c r="A39">
        <v>35</v>
      </c>
      <c r="B39">
        <v>13.089</v>
      </c>
      <c r="C39">
        <v>7.9898999999999998E-2</v>
      </c>
      <c r="D39">
        <v>27.865601000000002</v>
      </c>
      <c r="E39" s="1">
        <f t="shared" si="0"/>
        <v>2.7865601E-2</v>
      </c>
      <c r="F39">
        <v>32.029921000000002</v>
      </c>
      <c r="G39" s="1">
        <f t="shared" si="1"/>
        <v>5.2797172994019093E-3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3319.9301759999998</v>
      </c>
      <c r="O39">
        <v>3320.3298340000001</v>
      </c>
    </row>
    <row r="40" spans="1:15" ht="14.45" x14ac:dyDescent="0.3">
      <c r="A40">
        <v>36</v>
      </c>
      <c r="B40">
        <v>13.46</v>
      </c>
      <c r="C40">
        <v>8.4970000000000004E-2</v>
      </c>
      <c r="D40">
        <v>36.003621000000003</v>
      </c>
      <c r="E40" s="1">
        <f t="shared" si="0"/>
        <v>3.6003621E-2</v>
      </c>
      <c r="F40">
        <v>32.029463</v>
      </c>
      <c r="G40" s="1">
        <f t="shared" si="1"/>
        <v>3.8497288173573452E-3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3319.9343260000001</v>
      </c>
      <c r="O40">
        <v>3320.3305660000001</v>
      </c>
    </row>
    <row r="41" spans="1:15" ht="14.45" x14ac:dyDescent="0.3">
      <c r="A41">
        <v>37</v>
      </c>
      <c r="B41">
        <v>13.82</v>
      </c>
      <c r="C41">
        <v>9.0504000000000001E-2</v>
      </c>
      <c r="D41">
        <v>36.334229000000001</v>
      </c>
      <c r="E41" s="1">
        <f t="shared" si="0"/>
        <v>3.6334229000000003E-2</v>
      </c>
      <c r="F41">
        <v>32.028751</v>
      </c>
      <c r="G41" s="1">
        <f t="shared" si="1"/>
        <v>1.6266899544490343E-3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3319.931885</v>
      </c>
      <c r="O41">
        <v>3320.3308109999998</v>
      </c>
    </row>
    <row r="42" spans="1:15" ht="14.45" x14ac:dyDescent="0.3">
      <c r="A42">
        <v>38</v>
      </c>
      <c r="B42">
        <v>14.191000000000001</v>
      </c>
      <c r="C42">
        <v>9.6587000000000006E-2</v>
      </c>
      <c r="D42">
        <v>36.715698000000003</v>
      </c>
      <c r="E42" s="1">
        <f t="shared" si="0"/>
        <v>3.6715698000000005E-2</v>
      </c>
      <c r="F42">
        <v>32.028249000000002</v>
      </c>
      <c r="G42" s="1">
        <f t="shared" si="1"/>
        <v>5.9322666288608161E-5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3319.9340820000002</v>
      </c>
      <c r="O42">
        <v>3320.3308109999998</v>
      </c>
    </row>
    <row r="43" spans="1:15" ht="14.45" x14ac:dyDescent="0.3">
      <c r="A43">
        <v>39</v>
      </c>
      <c r="B43">
        <v>14.561</v>
      </c>
      <c r="C43">
        <v>0.104613</v>
      </c>
      <c r="D43">
        <v>36.537678999999997</v>
      </c>
      <c r="E43" s="1">
        <f t="shared" si="0"/>
        <v>3.6537678999999997E-2</v>
      </c>
      <c r="F43">
        <v>32.027912000000001</v>
      </c>
      <c r="G43" s="1">
        <f t="shared" si="1"/>
        <v>-9.9287409888404454E-4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3319.929932</v>
      </c>
      <c r="O43">
        <v>3320.3295899999998</v>
      </c>
    </row>
    <row r="44" spans="1:15" ht="14.45" x14ac:dyDescent="0.3">
      <c r="A44">
        <v>40</v>
      </c>
      <c r="B44">
        <v>14.932</v>
      </c>
      <c r="C44">
        <v>0.110121</v>
      </c>
      <c r="D44">
        <v>37.961832999999999</v>
      </c>
      <c r="E44" s="1">
        <f t="shared" si="0"/>
        <v>3.7961833E-2</v>
      </c>
      <c r="F44">
        <v>32.028846999999999</v>
      </c>
      <c r="G44" s="1">
        <f t="shared" si="1"/>
        <v>1.9264255314794809E-3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3319.9326169999999</v>
      </c>
      <c r="O44">
        <v>3320.3291020000001</v>
      </c>
    </row>
    <row r="45" spans="1:15" ht="14.45" x14ac:dyDescent="0.3">
      <c r="A45">
        <v>41</v>
      </c>
      <c r="B45">
        <v>15.292</v>
      </c>
      <c r="C45">
        <v>0.115747</v>
      </c>
      <c r="D45">
        <v>36.512248</v>
      </c>
      <c r="E45" s="1">
        <f t="shared" si="0"/>
        <v>3.6512247999999997E-2</v>
      </c>
      <c r="F45">
        <v>32.027836000000001</v>
      </c>
      <c r="G45" s="1">
        <f t="shared" si="1"/>
        <v>-1.2301647640242663E-3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3319.936279</v>
      </c>
      <c r="O45">
        <v>3320.3308109999998</v>
      </c>
    </row>
    <row r="46" spans="1:15" ht="14.45" x14ac:dyDescent="0.3">
      <c r="A46">
        <v>42</v>
      </c>
      <c r="B46">
        <v>15.663</v>
      </c>
      <c r="C46">
        <v>0.12148399999999999</v>
      </c>
      <c r="D46">
        <v>35.342407000000001</v>
      </c>
      <c r="E46" s="1">
        <f t="shared" si="0"/>
        <v>3.5342406999999999E-2</v>
      </c>
      <c r="F46">
        <v>32.030087000000002</v>
      </c>
      <c r="G46" s="1">
        <f t="shared" si="1"/>
        <v>5.7980100679912994E-3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3319.9338379999999</v>
      </c>
      <c r="O46">
        <v>3320.330078</v>
      </c>
    </row>
    <row r="47" spans="1:15" ht="14.45" x14ac:dyDescent="0.3">
      <c r="A47">
        <v>43</v>
      </c>
      <c r="B47">
        <v>16.033000000000001</v>
      </c>
      <c r="C47">
        <v>0.12928100000000001</v>
      </c>
      <c r="D47">
        <v>36.741129999999998</v>
      </c>
      <c r="E47" s="1">
        <f t="shared" si="0"/>
        <v>3.6741129999999997E-2</v>
      </c>
      <c r="F47">
        <v>32.029755999999999</v>
      </c>
      <c r="G47" s="1">
        <f t="shared" si="1"/>
        <v>4.7645467763857141E-3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3319.9338379999999</v>
      </c>
      <c r="O47">
        <v>3320.3295899999998</v>
      </c>
    </row>
    <row r="48" spans="1:15" ht="14.45" x14ac:dyDescent="0.3">
      <c r="A48">
        <v>44</v>
      </c>
      <c r="B48">
        <v>16.393999999999998</v>
      </c>
      <c r="C48">
        <v>0.13467299999999999</v>
      </c>
      <c r="D48">
        <v>46.60848</v>
      </c>
      <c r="E48" s="1">
        <f t="shared" si="0"/>
        <v>4.6608480000000001E-2</v>
      </c>
      <c r="F48">
        <v>32.028446000000002</v>
      </c>
      <c r="G48" s="1">
        <f t="shared" si="1"/>
        <v>6.7440504830074133E-4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3319.929932</v>
      </c>
      <c r="O48">
        <v>3320.329346</v>
      </c>
    </row>
    <row r="49" spans="1:15" ht="14.45" x14ac:dyDescent="0.3">
      <c r="A49">
        <v>45</v>
      </c>
      <c r="B49">
        <v>16.763999999999999</v>
      </c>
      <c r="C49">
        <v>0.14030799999999999</v>
      </c>
      <c r="D49">
        <v>48.083495999999997</v>
      </c>
      <c r="E49" s="1">
        <f t="shared" si="0"/>
        <v>4.8083495999999996E-2</v>
      </c>
      <c r="F49">
        <v>32.028516000000003</v>
      </c>
      <c r="G49" s="1">
        <f t="shared" si="1"/>
        <v>8.9296223988810652E-4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3319.9331050000001</v>
      </c>
      <c r="O49">
        <v>3320.3291020000001</v>
      </c>
    </row>
    <row r="50" spans="1:15" ht="14.45" x14ac:dyDescent="0.3">
      <c r="A50">
        <v>46</v>
      </c>
      <c r="B50">
        <v>17.125</v>
      </c>
      <c r="C50">
        <v>0.145873</v>
      </c>
      <c r="D50">
        <v>48.592122000000003</v>
      </c>
      <c r="E50" s="1">
        <f t="shared" si="0"/>
        <v>4.8592122000000001E-2</v>
      </c>
      <c r="F50">
        <v>32.028357</v>
      </c>
      <c r="G50" s="1">
        <f t="shared" si="1"/>
        <v>3.9652519043897883E-4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3319.9316410000001</v>
      </c>
      <c r="O50">
        <v>3320.3320309999999</v>
      </c>
    </row>
    <row r="51" spans="1:15" ht="14.45" x14ac:dyDescent="0.3">
      <c r="A51">
        <v>47</v>
      </c>
      <c r="B51">
        <v>17.495000000000001</v>
      </c>
      <c r="C51">
        <v>0.15254599999999999</v>
      </c>
      <c r="D51">
        <v>48.922728999999997</v>
      </c>
      <c r="E51" s="1">
        <f t="shared" si="0"/>
        <v>4.8922728999999998E-2</v>
      </c>
      <c r="F51">
        <v>32.030481000000002</v>
      </c>
      <c r="G51" s="1">
        <f t="shared" si="1"/>
        <v>7.0281748320297766E-3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3319.9345699999999</v>
      </c>
      <c r="O51">
        <v>3320.3295899999998</v>
      </c>
    </row>
    <row r="52" spans="1:15" ht="14.45" x14ac:dyDescent="0.3">
      <c r="A52">
        <v>48</v>
      </c>
      <c r="B52">
        <v>17.866</v>
      </c>
      <c r="C52">
        <v>0.15951399999999999</v>
      </c>
      <c r="D52">
        <v>51.160685000000001</v>
      </c>
      <c r="E52" s="1">
        <f t="shared" si="0"/>
        <v>5.1160684999999997E-2</v>
      </c>
      <c r="F52">
        <v>32.030023</v>
      </c>
      <c r="G52" s="1">
        <f t="shared" si="1"/>
        <v>5.5981863499710016E-3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3319.9333499999998</v>
      </c>
      <c r="O52">
        <v>3320.3305660000001</v>
      </c>
    </row>
    <row r="53" spans="1:15" ht="14.45" x14ac:dyDescent="0.3">
      <c r="A53">
        <v>49</v>
      </c>
      <c r="B53">
        <v>18.236000000000001</v>
      </c>
      <c r="C53">
        <v>0.16497200000000001</v>
      </c>
      <c r="D53">
        <v>55.026245000000003</v>
      </c>
      <c r="E53" s="1">
        <f t="shared" si="0"/>
        <v>5.5026245000000001E-2</v>
      </c>
      <c r="F53">
        <v>32.030290000000001</v>
      </c>
      <c r="G53" s="1">
        <f t="shared" si="1"/>
        <v>6.4318259235705E-3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3319.9331050000001</v>
      </c>
      <c r="O53">
        <v>3320.3305660000001</v>
      </c>
    </row>
    <row r="54" spans="1:15" ht="14.45" x14ac:dyDescent="0.3">
      <c r="A54">
        <v>50</v>
      </c>
      <c r="B54">
        <v>18.597000000000001</v>
      </c>
      <c r="C54">
        <v>0.16996600000000001</v>
      </c>
      <c r="D54">
        <v>60.671996999999998</v>
      </c>
      <c r="E54" s="1">
        <f t="shared" si="0"/>
        <v>6.0671996999999998E-2</v>
      </c>
      <c r="F54">
        <v>32.029781</v>
      </c>
      <c r="G54" s="1">
        <f t="shared" si="1"/>
        <v>4.8426029162413897E-3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3319.9331050000001</v>
      </c>
      <c r="O54">
        <v>3320.3317870000001</v>
      </c>
    </row>
    <row r="55" spans="1:15" ht="14.45" x14ac:dyDescent="0.3">
      <c r="A55">
        <v>51</v>
      </c>
      <c r="B55">
        <v>18.966999999999999</v>
      </c>
      <c r="C55">
        <v>0.17504700000000001</v>
      </c>
      <c r="D55">
        <v>63.469442000000001</v>
      </c>
      <c r="E55" s="1">
        <f t="shared" si="0"/>
        <v>6.3469442000000001E-2</v>
      </c>
      <c r="F55">
        <v>32.029622000000003</v>
      </c>
      <c r="G55" s="1">
        <f t="shared" si="1"/>
        <v>4.346165866792262E-3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3319.9313959999999</v>
      </c>
      <c r="O55">
        <v>3320.3303219999998</v>
      </c>
    </row>
    <row r="56" spans="1:15" ht="14.45" x14ac:dyDescent="0.3">
      <c r="A56">
        <v>52</v>
      </c>
      <c r="B56">
        <v>19.327999999999999</v>
      </c>
      <c r="C56">
        <v>0.18395900000000001</v>
      </c>
      <c r="D56">
        <v>63.596598</v>
      </c>
      <c r="E56" s="1">
        <f t="shared" si="0"/>
        <v>6.3596598000000004E-2</v>
      </c>
      <c r="F56">
        <v>32.030258000000003</v>
      </c>
      <c r="G56" s="1">
        <f t="shared" si="1"/>
        <v>6.3319140645603511E-3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3319.929443</v>
      </c>
      <c r="O56">
        <v>3320.3308109999998</v>
      </c>
    </row>
    <row r="57" spans="1:15" ht="14.45" x14ac:dyDescent="0.3">
      <c r="A57">
        <v>53</v>
      </c>
      <c r="B57">
        <v>19.699000000000002</v>
      </c>
      <c r="C57">
        <v>0.18917700000000001</v>
      </c>
      <c r="D57">
        <v>62.401325999999997</v>
      </c>
      <c r="E57" s="1">
        <f t="shared" si="0"/>
        <v>6.2401326E-2</v>
      </c>
      <c r="F57">
        <v>32.027607000000003</v>
      </c>
      <c r="G57" s="1">
        <f t="shared" si="1"/>
        <v>-1.9451590050323375E-3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3319.9326169999999</v>
      </c>
      <c r="O57">
        <v>3320.3312989999999</v>
      </c>
    </row>
    <row r="58" spans="1:15" ht="14.45" x14ac:dyDescent="0.3">
      <c r="A58">
        <v>54</v>
      </c>
      <c r="B58">
        <v>20.068999999999999</v>
      </c>
      <c r="C58">
        <v>0.19461899999999999</v>
      </c>
      <c r="D58">
        <v>63.952637000000003</v>
      </c>
      <c r="E58" s="1">
        <f t="shared" si="0"/>
        <v>6.3952637000000007E-2</v>
      </c>
      <c r="F58">
        <v>32.028745000000001</v>
      </c>
      <c r="G58" s="1">
        <f t="shared" si="1"/>
        <v>1.6079564808961777E-3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3319.9338379999999</v>
      </c>
      <c r="O58">
        <v>3320.3308109999998</v>
      </c>
    </row>
    <row r="59" spans="1:15" ht="14.45" x14ac:dyDescent="0.3">
      <c r="A59">
        <v>55</v>
      </c>
      <c r="B59">
        <v>20.43</v>
      </c>
      <c r="C59">
        <v>0.20014799999999999</v>
      </c>
      <c r="D59">
        <v>71.073404999999994</v>
      </c>
      <c r="E59" s="1">
        <f t="shared" si="0"/>
        <v>7.1073404999999992E-2</v>
      </c>
      <c r="F59">
        <v>32.027594000000001</v>
      </c>
      <c r="G59" s="1">
        <f t="shared" si="1"/>
        <v>-1.9857481977680891E-3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3319.9331050000001</v>
      </c>
      <c r="O59">
        <v>3320.3278810000002</v>
      </c>
    </row>
    <row r="60" spans="1:15" ht="14.45" x14ac:dyDescent="0.3">
      <c r="A60">
        <v>56</v>
      </c>
      <c r="B60">
        <v>20.8</v>
      </c>
      <c r="C60">
        <v>0.20840800000000001</v>
      </c>
      <c r="D60">
        <v>79.567464000000001</v>
      </c>
      <c r="E60" s="1">
        <f t="shared" si="0"/>
        <v>7.9567464000000004E-2</v>
      </c>
      <c r="F60">
        <v>32.028840000000002</v>
      </c>
      <c r="G60" s="1">
        <f t="shared" si="1"/>
        <v>1.9045698123250077E-3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3319.9331050000001</v>
      </c>
      <c r="O60">
        <v>3320.3312989999999</v>
      </c>
    </row>
    <row r="61" spans="1:15" ht="14.45" x14ac:dyDescent="0.3">
      <c r="A61">
        <v>57</v>
      </c>
      <c r="B61">
        <v>21.170999999999999</v>
      </c>
      <c r="C61">
        <v>0.21395700000000001</v>
      </c>
      <c r="D61">
        <v>91.011555999999999</v>
      </c>
      <c r="E61" s="1">
        <f t="shared" si="0"/>
        <v>9.1011555999999993E-2</v>
      </c>
      <c r="F61">
        <v>32.028573000000002</v>
      </c>
      <c r="G61" s="1">
        <f t="shared" si="1"/>
        <v>1.0709302387397202E-3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3319.9338379999999</v>
      </c>
      <c r="O61">
        <v>3320.3303219999998</v>
      </c>
    </row>
    <row r="62" spans="1:15" ht="14.45" x14ac:dyDescent="0.3">
      <c r="A62">
        <v>58</v>
      </c>
      <c r="B62">
        <v>21.541</v>
      </c>
      <c r="C62">
        <v>0.21910499999999999</v>
      </c>
      <c r="D62">
        <v>105.93973800000001</v>
      </c>
      <c r="E62" s="1">
        <f t="shared" si="0"/>
        <v>0.10593973800000001</v>
      </c>
      <c r="F62">
        <v>32.027625999999998</v>
      </c>
      <c r="G62" s="1">
        <f t="shared" si="1"/>
        <v>-1.8858363387721511E-3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3319.9350589999999</v>
      </c>
      <c r="O62">
        <v>3320.3303219999998</v>
      </c>
    </row>
    <row r="63" spans="1:15" ht="14.45" x14ac:dyDescent="0.3">
      <c r="A63">
        <v>59</v>
      </c>
      <c r="B63">
        <v>21.902000000000001</v>
      </c>
      <c r="C63">
        <v>0.224715</v>
      </c>
      <c r="D63">
        <v>147.59623199999999</v>
      </c>
      <c r="E63" s="1">
        <f t="shared" si="0"/>
        <v>0.14759623199999999</v>
      </c>
      <c r="F63">
        <v>32.028319000000003</v>
      </c>
      <c r="G63" s="1">
        <f t="shared" si="1"/>
        <v>2.7787985787597336E-4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3319.9289549999999</v>
      </c>
      <c r="O63">
        <v>3320.3315429999998</v>
      </c>
    </row>
    <row r="64" spans="1:15" ht="14.45" x14ac:dyDescent="0.3">
      <c r="A64">
        <v>60</v>
      </c>
      <c r="B64">
        <v>22.271999999999998</v>
      </c>
      <c r="C64">
        <v>0.23219200000000001</v>
      </c>
      <c r="D64">
        <v>183.250936</v>
      </c>
      <c r="E64" s="1">
        <f t="shared" si="0"/>
        <v>0.183250936</v>
      </c>
      <c r="F64">
        <v>32.028395000000003</v>
      </c>
      <c r="G64" s="1">
        <f t="shared" si="1"/>
        <v>5.1517052301619515E-4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3319.9345699999999</v>
      </c>
      <c r="O64">
        <v>3320.3320309999999</v>
      </c>
    </row>
    <row r="65" spans="1:15" ht="14.45" x14ac:dyDescent="0.3">
      <c r="A65">
        <v>61</v>
      </c>
      <c r="B65">
        <v>22.632999999999999</v>
      </c>
      <c r="C65">
        <v>0.23868700000000001</v>
      </c>
      <c r="D65">
        <v>227.628581</v>
      </c>
      <c r="E65" s="1">
        <f t="shared" si="0"/>
        <v>0.227628581</v>
      </c>
      <c r="F65">
        <v>32.028319000000003</v>
      </c>
      <c r="G65" s="1">
        <f t="shared" si="1"/>
        <v>2.7787985787597336E-4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3319.9348140000002</v>
      </c>
      <c r="O65">
        <v>3320.330078</v>
      </c>
    </row>
    <row r="66" spans="1:15" ht="14.45" x14ac:dyDescent="0.3">
      <c r="A66">
        <v>62</v>
      </c>
      <c r="B66">
        <v>23.003</v>
      </c>
      <c r="C66">
        <v>0.24418500000000001</v>
      </c>
      <c r="D66">
        <v>261.27421099999998</v>
      </c>
      <c r="E66" s="1">
        <f t="shared" si="0"/>
        <v>0.26127421099999998</v>
      </c>
      <c r="F66">
        <v>32.029297999999997</v>
      </c>
      <c r="G66" s="1">
        <f t="shared" si="1"/>
        <v>3.3345582943553609E-3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3319.9328609999998</v>
      </c>
      <c r="O66">
        <v>3320.3303219999998</v>
      </c>
    </row>
    <row r="67" spans="1:15" ht="14.45" x14ac:dyDescent="0.3">
      <c r="A67">
        <v>63</v>
      </c>
      <c r="B67">
        <v>23.373999999999999</v>
      </c>
      <c r="C67">
        <v>0.249887</v>
      </c>
      <c r="D67">
        <v>312.39115399999997</v>
      </c>
      <c r="E67" s="1">
        <f t="shared" si="0"/>
        <v>0.31239115399999995</v>
      </c>
      <c r="F67">
        <v>32.030042000000002</v>
      </c>
      <c r="G67" s="1">
        <f t="shared" si="1"/>
        <v>5.6575090162596098E-3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3319.9343260000001</v>
      </c>
      <c r="O67">
        <v>3320.3286130000001</v>
      </c>
    </row>
    <row r="68" spans="1:15" ht="14.45" x14ac:dyDescent="0.3">
      <c r="A68">
        <v>64</v>
      </c>
      <c r="B68">
        <v>23.744</v>
      </c>
      <c r="C68">
        <v>0.25639699999999999</v>
      </c>
      <c r="D68">
        <v>365.31372099999999</v>
      </c>
      <c r="E68" s="1">
        <f t="shared" ref="E68:E131" si="2">D68/1000</f>
        <v>0.36531372099999998</v>
      </c>
      <c r="F68">
        <v>32.031993999999997</v>
      </c>
      <c r="G68" s="1">
        <f t="shared" si="1"/>
        <v>1.1752132415665528E-2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3319.9338379999999</v>
      </c>
      <c r="O68">
        <v>3320.3308109999998</v>
      </c>
    </row>
    <row r="69" spans="1:15" ht="14.45" x14ac:dyDescent="0.3">
      <c r="A69">
        <v>65</v>
      </c>
      <c r="B69">
        <v>24.114999999999998</v>
      </c>
      <c r="C69">
        <v>0.26310099999999997</v>
      </c>
      <c r="D69">
        <v>420.34708699999999</v>
      </c>
      <c r="E69" s="1">
        <f t="shared" si="2"/>
        <v>0.42034708700000001</v>
      </c>
      <c r="F69">
        <v>32.032293000000003</v>
      </c>
      <c r="G69" s="1">
        <f t="shared" ref="G69:G132" si="3">((F69/$F$4)*100)-100</f>
        <v>1.2685683848289386E-2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3319.9304200000001</v>
      </c>
      <c r="O69">
        <v>3320.3312989999999</v>
      </c>
    </row>
    <row r="70" spans="1:15" ht="14.45" x14ac:dyDescent="0.3">
      <c r="A70">
        <v>66</v>
      </c>
      <c r="B70">
        <v>24.475000000000001</v>
      </c>
      <c r="C70">
        <v>0.26875199999999999</v>
      </c>
      <c r="D70">
        <v>485.095215</v>
      </c>
      <c r="E70" s="1">
        <f t="shared" si="2"/>
        <v>0.48509521499999997</v>
      </c>
      <c r="F70">
        <v>32.031956000000001</v>
      </c>
      <c r="G70" s="1">
        <f t="shared" si="3"/>
        <v>1.1633487083102523E-2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3319.9331050000001</v>
      </c>
      <c r="O70">
        <v>3320.3310550000001</v>
      </c>
    </row>
    <row r="71" spans="1:15" ht="14.45" x14ac:dyDescent="0.3">
      <c r="A71">
        <v>67</v>
      </c>
      <c r="B71">
        <v>24.846</v>
      </c>
      <c r="C71">
        <v>0.27432600000000001</v>
      </c>
      <c r="D71">
        <v>542.87516300000004</v>
      </c>
      <c r="E71" s="1">
        <f t="shared" si="2"/>
        <v>0.54287516300000005</v>
      </c>
      <c r="F71">
        <v>32.032096000000003</v>
      </c>
      <c r="G71" s="1">
        <f t="shared" si="3"/>
        <v>1.2070601466291464E-2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3319.9309079999998</v>
      </c>
      <c r="O71">
        <v>3320.3286130000001</v>
      </c>
    </row>
    <row r="72" spans="1:15" ht="14.45" x14ac:dyDescent="0.3">
      <c r="A72">
        <v>68</v>
      </c>
      <c r="B72">
        <v>25.206</v>
      </c>
      <c r="C72">
        <v>0.27987000000000001</v>
      </c>
      <c r="D72">
        <v>622.98380499999996</v>
      </c>
      <c r="E72" s="1">
        <f t="shared" si="2"/>
        <v>0.62298380499999995</v>
      </c>
      <c r="F72">
        <v>32.033647000000002</v>
      </c>
      <c r="G72" s="1">
        <f t="shared" si="3"/>
        <v>1.6913204382504432E-2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3319.9321289999998</v>
      </c>
      <c r="O72">
        <v>3320.329346</v>
      </c>
    </row>
    <row r="73" spans="1:15" ht="14.45" x14ac:dyDescent="0.3">
      <c r="A73">
        <v>69</v>
      </c>
      <c r="B73">
        <v>25.577000000000002</v>
      </c>
      <c r="C73">
        <v>0.28795199999999999</v>
      </c>
      <c r="D73">
        <v>679.11071800000002</v>
      </c>
      <c r="E73" s="1">
        <f t="shared" si="2"/>
        <v>0.679110718</v>
      </c>
      <c r="F73">
        <v>32.035510000000002</v>
      </c>
      <c r="G73" s="1">
        <f t="shared" si="3"/>
        <v>2.272994792407701E-2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3319.9323730000001</v>
      </c>
      <c r="O73">
        <v>3320.327393</v>
      </c>
    </row>
    <row r="74" spans="1:15" ht="14.45" x14ac:dyDescent="0.3">
      <c r="A74">
        <v>70</v>
      </c>
      <c r="B74">
        <v>25.948</v>
      </c>
      <c r="C74">
        <v>0.29380699999999998</v>
      </c>
      <c r="D74">
        <v>747.97871899999996</v>
      </c>
      <c r="E74" s="1">
        <f t="shared" si="2"/>
        <v>0.7479787189999999</v>
      </c>
      <c r="F74">
        <v>32.034435000000002</v>
      </c>
      <c r="G74" s="1">
        <f t="shared" si="3"/>
        <v>1.9373533910552965E-2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3319.9323730000001</v>
      </c>
      <c r="O74">
        <v>3320.3308109999998</v>
      </c>
    </row>
    <row r="75" spans="1:15" ht="14.45" x14ac:dyDescent="0.3">
      <c r="A75">
        <v>71</v>
      </c>
      <c r="B75">
        <v>26.318000000000001</v>
      </c>
      <c r="C75">
        <v>0.29886200000000002</v>
      </c>
      <c r="D75">
        <v>817.05017099999998</v>
      </c>
      <c r="E75" s="1">
        <f t="shared" si="2"/>
        <v>0.81705017099999999</v>
      </c>
      <c r="F75">
        <v>32.03331</v>
      </c>
      <c r="G75" s="1">
        <f t="shared" si="3"/>
        <v>1.586100761734599E-2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3319.9328609999998</v>
      </c>
      <c r="O75">
        <v>3320.3317870000001</v>
      </c>
    </row>
    <row r="76" spans="1:15" ht="14.45" x14ac:dyDescent="0.3">
      <c r="A76">
        <v>72</v>
      </c>
      <c r="B76">
        <v>26.678999999999998</v>
      </c>
      <c r="C76">
        <v>0.30462499999999998</v>
      </c>
      <c r="D76">
        <v>872.49043800000004</v>
      </c>
      <c r="E76" s="1">
        <f t="shared" si="2"/>
        <v>0.87249043800000003</v>
      </c>
      <c r="F76">
        <v>32.035165999999997</v>
      </c>
      <c r="G76" s="1">
        <f t="shared" si="3"/>
        <v>2.1655895439721462E-2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3319.9338379999999</v>
      </c>
      <c r="O76">
        <v>3320.3308109999998</v>
      </c>
    </row>
    <row r="77" spans="1:15" ht="14.45" x14ac:dyDescent="0.3">
      <c r="A77">
        <v>73</v>
      </c>
      <c r="B77">
        <v>27.048999999999999</v>
      </c>
      <c r="C77">
        <v>0.31278299999999998</v>
      </c>
      <c r="D77">
        <v>926.27766899999995</v>
      </c>
      <c r="E77" s="1">
        <f t="shared" si="2"/>
        <v>0.92627766899999997</v>
      </c>
      <c r="F77">
        <v>32.033830999999999</v>
      </c>
      <c r="G77" s="1">
        <f t="shared" si="3"/>
        <v>1.7487697571795024E-2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3319.9323730000001</v>
      </c>
      <c r="O77">
        <v>3320.327393</v>
      </c>
    </row>
    <row r="78" spans="1:15" ht="14.45" x14ac:dyDescent="0.3">
      <c r="A78">
        <v>74</v>
      </c>
      <c r="B78">
        <v>27.42</v>
      </c>
      <c r="C78">
        <v>0.318083</v>
      </c>
      <c r="D78">
        <v>981.71793600000001</v>
      </c>
      <c r="E78" s="1">
        <f t="shared" si="2"/>
        <v>0.98171793600000001</v>
      </c>
      <c r="F78">
        <v>32.034835999999999</v>
      </c>
      <c r="G78" s="1">
        <f t="shared" si="3"/>
        <v>2.0625554393731704E-2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3319.9350589999999</v>
      </c>
      <c r="O78">
        <v>3320.3317870000001</v>
      </c>
    </row>
    <row r="79" spans="1:15" ht="14.45" x14ac:dyDescent="0.3">
      <c r="A79">
        <v>75</v>
      </c>
      <c r="B79">
        <v>27.78</v>
      </c>
      <c r="C79">
        <v>0.32353100000000001</v>
      </c>
      <c r="D79">
        <v>1037.3107910000001</v>
      </c>
      <c r="E79" s="1">
        <f t="shared" si="2"/>
        <v>1.0373107910000001</v>
      </c>
      <c r="F79">
        <v>32.036718</v>
      </c>
      <c r="G79" s="1">
        <f t="shared" si="3"/>
        <v>2.6501620601578679E-2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3319.9333499999998</v>
      </c>
      <c r="O79">
        <v>3320.3317870000001</v>
      </c>
    </row>
    <row r="80" spans="1:15" ht="14.45" x14ac:dyDescent="0.3">
      <c r="A80">
        <v>76</v>
      </c>
      <c r="B80">
        <v>28.161000000000001</v>
      </c>
      <c r="C80">
        <v>0.32860200000000001</v>
      </c>
      <c r="D80">
        <v>1090.9454350000001</v>
      </c>
      <c r="E80" s="1">
        <f t="shared" si="2"/>
        <v>1.0909454350000001</v>
      </c>
      <c r="F80">
        <v>32.037086000000002</v>
      </c>
      <c r="G80" s="1">
        <f t="shared" si="3"/>
        <v>2.7650606980159864E-2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3319.9304200000001</v>
      </c>
      <c r="O80">
        <v>3320.3322750000002</v>
      </c>
    </row>
    <row r="81" spans="1:15" ht="14.45" x14ac:dyDescent="0.3">
      <c r="A81">
        <v>77</v>
      </c>
      <c r="B81">
        <v>28.521000000000001</v>
      </c>
      <c r="C81">
        <v>0.33762500000000001</v>
      </c>
      <c r="D81">
        <v>1133.619181</v>
      </c>
      <c r="E81" s="1">
        <f t="shared" si="2"/>
        <v>1.133619181</v>
      </c>
      <c r="F81">
        <v>32.036921</v>
      </c>
      <c r="G81" s="1">
        <f t="shared" si="3"/>
        <v>2.7135436457143669E-2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3319.9316410000001</v>
      </c>
      <c r="O81">
        <v>3320.3310550000001</v>
      </c>
    </row>
    <row r="82" spans="1:15" ht="14.45" x14ac:dyDescent="0.3">
      <c r="A82">
        <v>78</v>
      </c>
      <c r="B82">
        <v>28.902000000000001</v>
      </c>
      <c r="C82">
        <v>0.342391</v>
      </c>
      <c r="D82">
        <v>1185.9059649999999</v>
      </c>
      <c r="E82" s="1">
        <f t="shared" si="2"/>
        <v>1.1859059649999999</v>
      </c>
      <c r="F82">
        <v>32.038555000000002</v>
      </c>
      <c r="G82" s="1">
        <f t="shared" si="3"/>
        <v>3.2237185757693965E-2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3319.935547</v>
      </c>
      <c r="O82">
        <v>3320.3298340000001</v>
      </c>
    </row>
    <row r="83" spans="1:15" ht="14.45" x14ac:dyDescent="0.3">
      <c r="A83">
        <v>79</v>
      </c>
      <c r="B83">
        <v>29.271999999999998</v>
      </c>
      <c r="C83">
        <v>0.34788400000000003</v>
      </c>
      <c r="D83">
        <v>1230.0547280000001</v>
      </c>
      <c r="E83" s="1">
        <f t="shared" si="2"/>
        <v>1.230054728</v>
      </c>
      <c r="F83">
        <v>32.038822000000003</v>
      </c>
      <c r="G83" s="1">
        <f t="shared" si="3"/>
        <v>3.3070825331279252E-2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3319.9333499999998</v>
      </c>
      <c r="O83">
        <v>3320.3308109999998</v>
      </c>
    </row>
    <row r="84" spans="1:15" ht="14.45" x14ac:dyDescent="0.3">
      <c r="A84">
        <v>80</v>
      </c>
      <c r="B84">
        <v>29.643000000000001</v>
      </c>
      <c r="C84">
        <v>0.35588999999999998</v>
      </c>
      <c r="D84">
        <v>1267.006429</v>
      </c>
      <c r="E84" s="1">
        <f t="shared" si="2"/>
        <v>1.267006429</v>
      </c>
      <c r="F84">
        <v>32.038961999999998</v>
      </c>
      <c r="G84" s="1">
        <f t="shared" si="3"/>
        <v>3.350793971441135E-2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3319.9321289999998</v>
      </c>
      <c r="O84">
        <v>3320.3308109999998</v>
      </c>
    </row>
    <row r="85" spans="1:15" ht="14.45" x14ac:dyDescent="0.3">
      <c r="A85">
        <v>81</v>
      </c>
      <c r="B85">
        <v>30.013000000000002</v>
      </c>
      <c r="C85">
        <v>0.36144399999999999</v>
      </c>
      <c r="D85">
        <v>1306.6792809999999</v>
      </c>
      <c r="E85" s="1">
        <f t="shared" si="2"/>
        <v>1.3066792809999999</v>
      </c>
      <c r="F85">
        <v>32.039000000000001</v>
      </c>
      <c r="G85" s="1">
        <f t="shared" si="3"/>
        <v>3.3626585047002777E-2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3319.9311520000001</v>
      </c>
      <c r="O85">
        <v>3320.330078</v>
      </c>
    </row>
    <row r="86" spans="1:15" ht="14.45" x14ac:dyDescent="0.3">
      <c r="A86">
        <v>82</v>
      </c>
      <c r="B86">
        <v>30.384</v>
      </c>
      <c r="C86">
        <v>0.36747600000000002</v>
      </c>
      <c r="D86">
        <v>1345.4874669999999</v>
      </c>
      <c r="E86" s="1">
        <f t="shared" si="2"/>
        <v>1.3454874669999999</v>
      </c>
      <c r="F86">
        <v>32.040309999999998</v>
      </c>
      <c r="G86" s="1">
        <f t="shared" si="3"/>
        <v>3.771672677508775E-2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3319.9323730000001</v>
      </c>
      <c r="O86">
        <v>3320.3312989999999</v>
      </c>
    </row>
    <row r="87" spans="1:15" ht="14.45" x14ac:dyDescent="0.3">
      <c r="A87">
        <v>83</v>
      </c>
      <c r="B87">
        <v>30.744</v>
      </c>
      <c r="C87">
        <v>0.37328499999999998</v>
      </c>
      <c r="D87">
        <v>1377.734375</v>
      </c>
      <c r="E87" s="1">
        <f t="shared" si="2"/>
        <v>1.377734375</v>
      </c>
      <c r="F87">
        <v>32.040170000000003</v>
      </c>
      <c r="G87" s="1">
        <f t="shared" si="3"/>
        <v>3.7279612391955652E-2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3319.9335940000001</v>
      </c>
      <c r="O87">
        <v>3320.329346</v>
      </c>
    </row>
    <row r="88" spans="1:15" ht="14.45" x14ac:dyDescent="0.3">
      <c r="A88">
        <v>84</v>
      </c>
      <c r="B88">
        <v>31.114999999999998</v>
      </c>
      <c r="C88">
        <v>0.37867099999999998</v>
      </c>
      <c r="D88">
        <v>1418.2464600000001</v>
      </c>
      <c r="E88" s="1">
        <f t="shared" si="2"/>
        <v>1.41824646</v>
      </c>
      <c r="F88">
        <v>32.040379999999999</v>
      </c>
      <c r="G88" s="1">
        <f t="shared" si="3"/>
        <v>3.7935283966675115E-2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3319.9345699999999</v>
      </c>
      <c r="O88">
        <v>3320.329346</v>
      </c>
    </row>
    <row r="89" spans="1:15" ht="14.45" x14ac:dyDescent="0.3">
      <c r="A89">
        <v>85</v>
      </c>
      <c r="B89">
        <v>31.484999999999999</v>
      </c>
      <c r="C89">
        <v>0.38723099999999999</v>
      </c>
      <c r="D89">
        <v>1446.67867</v>
      </c>
      <c r="E89" s="1">
        <f t="shared" si="2"/>
        <v>1.4466786700000001</v>
      </c>
      <c r="F89">
        <v>32.041403000000003</v>
      </c>
      <c r="G89" s="1">
        <f t="shared" si="3"/>
        <v>4.1129341209298786E-2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3319.9348140000002</v>
      </c>
      <c r="O89">
        <v>3320.3303219999998</v>
      </c>
    </row>
    <row r="90" spans="1:15" ht="14.45" x14ac:dyDescent="0.3">
      <c r="A90">
        <v>86</v>
      </c>
      <c r="B90">
        <v>31.866</v>
      </c>
      <c r="C90">
        <v>0.39269399999999999</v>
      </c>
      <c r="D90">
        <v>1488.386027</v>
      </c>
      <c r="E90" s="1">
        <f t="shared" si="2"/>
        <v>1.488386027</v>
      </c>
      <c r="F90">
        <v>32.041975999999998</v>
      </c>
      <c r="G90" s="1">
        <f t="shared" si="3"/>
        <v>4.2918387934648194E-2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3319.9335940000001</v>
      </c>
      <c r="O90">
        <v>3320.3303219999998</v>
      </c>
    </row>
    <row r="91" spans="1:15" ht="14.45" x14ac:dyDescent="0.3">
      <c r="A91">
        <v>87</v>
      </c>
      <c r="B91">
        <v>32.247</v>
      </c>
      <c r="C91">
        <v>0.39768799999999999</v>
      </c>
      <c r="D91">
        <v>1514.071655</v>
      </c>
      <c r="E91" s="1">
        <f t="shared" si="2"/>
        <v>1.514071655</v>
      </c>
      <c r="F91">
        <v>32.043826000000003</v>
      </c>
      <c r="G91" s="1">
        <f t="shared" si="3"/>
        <v>4.8694542283485021E-2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3319.9323730000001</v>
      </c>
      <c r="O91">
        <v>3320.3325199999999</v>
      </c>
    </row>
    <row r="92" spans="1:15" ht="14.45" x14ac:dyDescent="0.3">
      <c r="A92">
        <v>88</v>
      </c>
      <c r="B92">
        <v>32.616999999999997</v>
      </c>
      <c r="C92">
        <v>0.40536899999999998</v>
      </c>
      <c r="D92">
        <v>1540.2404790000001</v>
      </c>
      <c r="E92" s="1">
        <f t="shared" si="2"/>
        <v>1.5402404789999999</v>
      </c>
      <c r="F92">
        <v>32.043939999999999</v>
      </c>
      <c r="G92" s="1">
        <f t="shared" si="3"/>
        <v>4.9050478281188248E-2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3319.9309079999998</v>
      </c>
      <c r="O92">
        <v>3320.3308109999998</v>
      </c>
    </row>
    <row r="93" spans="1:15" ht="14.45" x14ac:dyDescent="0.3">
      <c r="A93">
        <v>89</v>
      </c>
      <c r="B93">
        <v>32.997999999999998</v>
      </c>
      <c r="C93">
        <v>0.41192000000000001</v>
      </c>
      <c r="D93">
        <v>1568.036906</v>
      </c>
      <c r="E93" s="1">
        <f t="shared" si="2"/>
        <v>1.5680369060000001</v>
      </c>
      <c r="F93">
        <v>32.043030999999999</v>
      </c>
      <c r="G93" s="1">
        <f t="shared" si="3"/>
        <v>4.6212357036282015E-2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3319.929932</v>
      </c>
      <c r="O93">
        <v>3320.3308109999998</v>
      </c>
    </row>
    <row r="94" spans="1:15" ht="14.45" x14ac:dyDescent="0.3">
      <c r="A94">
        <v>90</v>
      </c>
      <c r="B94">
        <v>33.368000000000002</v>
      </c>
      <c r="C94">
        <v>0.41719400000000001</v>
      </c>
      <c r="D94">
        <v>1602.4709069999999</v>
      </c>
      <c r="E94" s="1">
        <f t="shared" si="2"/>
        <v>1.6024709069999998</v>
      </c>
      <c r="F94">
        <v>32.043495</v>
      </c>
      <c r="G94" s="1">
        <f t="shared" si="3"/>
        <v>4.7661078991879435E-2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3319.9338379999999</v>
      </c>
      <c r="O94">
        <v>3320.3308109999998</v>
      </c>
    </row>
    <row r="95" spans="1:15" ht="14.45" x14ac:dyDescent="0.3">
      <c r="A95">
        <v>91</v>
      </c>
      <c r="B95">
        <v>33.749000000000002</v>
      </c>
      <c r="C95">
        <v>0.42239199999999999</v>
      </c>
      <c r="D95">
        <v>1623.6297609999999</v>
      </c>
      <c r="E95" s="1">
        <f t="shared" si="2"/>
        <v>1.6236297609999999</v>
      </c>
      <c r="F95">
        <v>32.044060999999999</v>
      </c>
      <c r="G95" s="1">
        <f t="shared" si="3"/>
        <v>4.9428269998060159E-2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3319.9309079999998</v>
      </c>
      <c r="O95">
        <v>3320.3303219999998</v>
      </c>
    </row>
    <row r="96" spans="1:15" ht="14.45" x14ac:dyDescent="0.3">
      <c r="A96">
        <v>92</v>
      </c>
      <c r="B96">
        <v>34.119</v>
      </c>
      <c r="C96">
        <v>0.43092200000000003</v>
      </c>
      <c r="D96">
        <v>1650.8412679999999</v>
      </c>
      <c r="E96" s="1">
        <f t="shared" si="2"/>
        <v>1.650841268</v>
      </c>
      <c r="F96">
        <v>32.044716000000001</v>
      </c>
      <c r="G96" s="1">
        <f t="shared" si="3"/>
        <v>5.1473340862102646E-2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3319.9323730000001</v>
      </c>
      <c r="O96">
        <v>3320.3298340000001</v>
      </c>
    </row>
    <row r="97" spans="1:15" ht="14.45" x14ac:dyDescent="0.3">
      <c r="A97">
        <v>93</v>
      </c>
      <c r="B97">
        <v>34.5</v>
      </c>
      <c r="C97">
        <v>0.43587599999999999</v>
      </c>
      <c r="D97">
        <v>1678.790283</v>
      </c>
      <c r="E97" s="1">
        <f t="shared" si="2"/>
        <v>1.6787902830000001</v>
      </c>
      <c r="F97">
        <v>32.044856000000003</v>
      </c>
      <c r="G97" s="1">
        <f t="shared" si="3"/>
        <v>5.1910455245263165E-2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3319.9331050000001</v>
      </c>
      <c r="O97">
        <v>3320.3342290000001</v>
      </c>
    </row>
    <row r="98" spans="1:15" ht="14.45" x14ac:dyDescent="0.3">
      <c r="A98">
        <v>94</v>
      </c>
      <c r="B98">
        <v>34.869999999999997</v>
      </c>
      <c r="C98">
        <v>0.44157800000000003</v>
      </c>
      <c r="D98">
        <v>1703.86556</v>
      </c>
      <c r="E98" s="1">
        <f t="shared" si="2"/>
        <v>1.7038655599999999</v>
      </c>
      <c r="F98">
        <v>32.043768999999998</v>
      </c>
      <c r="G98" s="1">
        <f t="shared" si="3"/>
        <v>4.8516574284619196E-2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3319.9323730000001</v>
      </c>
      <c r="O98">
        <v>3320.3317870000001</v>
      </c>
    </row>
    <row r="99" spans="1:15" ht="14.45" x14ac:dyDescent="0.3">
      <c r="A99">
        <v>95</v>
      </c>
      <c r="B99">
        <v>35.250999999999998</v>
      </c>
      <c r="C99">
        <v>0.449716</v>
      </c>
      <c r="D99">
        <v>1720.49764</v>
      </c>
      <c r="E99" s="1">
        <f t="shared" si="2"/>
        <v>1.7204976400000001</v>
      </c>
      <c r="F99">
        <v>32.045541999999998</v>
      </c>
      <c r="G99" s="1">
        <f t="shared" si="3"/>
        <v>5.4052315722714184E-2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3319.9326169999999</v>
      </c>
      <c r="O99">
        <v>3320.3308109999998</v>
      </c>
    </row>
    <row r="100" spans="1:15" ht="14.45" x14ac:dyDescent="0.3">
      <c r="A100">
        <v>96</v>
      </c>
      <c r="B100">
        <v>35.631</v>
      </c>
      <c r="C100">
        <v>0.45574799999999999</v>
      </c>
      <c r="D100">
        <v>1743.818156</v>
      </c>
      <c r="E100" s="1">
        <f t="shared" si="2"/>
        <v>1.7438181560000001</v>
      </c>
      <c r="F100">
        <v>32.044983000000002</v>
      </c>
      <c r="G100" s="1">
        <f t="shared" si="3"/>
        <v>5.2306980435702144E-2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3319.9309079999998</v>
      </c>
      <c r="O100">
        <v>3320.3315429999998</v>
      </c>
    </row>
    <row r="101" spans="1:15" ht="14.45" x14ac:dyDescent="0.3">
      <c r="A101">
        <v>97</v>
      </c>
      <c r="B101">
        <v>36.012</v>
      </c>
      <c r="C101">
        <v>0.46124599999999999</v>
      </c>
      <c r="D101">
        <v>1775.6327309999999</v>
      </c>
      <c r="E101" s="1">
        <f t="shared" si="2"/>
        <v>1.775632731</v>
      </c>
      <c r="F101">
        <v>32.044817999999999</v>
      </c>
      <c r="G101" s="1">
        <f t="shared" si="3"/>
        <v>5.1791809912685949E-2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3319.9296869999998</v>
      </c>
      <c r="O101">
        <v>3320.3308109999998</v>
      </c>
    </row>
    <row r="102" spans="1:15" ht="14.45" x14ac:dyDescent="0.3">
      <c r="A102">
        <v>98</v>
      </c>
      <c r="B102">
        <v>36.393000000000001</v>
      </c>
      <c r="C102">
        <v>0.46792</v>
      </c>
      <c r="D102">
        <v>1788.1958010000001</v>
      </c>
      <c r="E102" s="1">
        <f t="shared" si="2"/>
        <v>1.7881958010000001</v>
      </c>
      <c r="F102">
        <v>32.045155000000001</v>
      </c>
      <c r="G102" s="1">
        <f t="shared" si="3"/>
        <v>5.2844006677872812E-2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3319.9323730000001</v>
      </c>
      <c r="O102">
        <v>3320.3291020000001</v>
      </c>
    </row>
    <row r="103" spans="1:15" ht="14.45" x14ac:dyDescent="0.3">
      <c r="A103">
        <v>99</v>
      </c>
      <c r="B103">
        <v>36.762999999999998</v>
      </c>
      <c r="C103">
        <v>0.47511199999999998</v>
      </c>
      <c r="D103">
        <v>1816.9586179999999</v>
      </c>
      <c r="E103" s="1">
        <f t="shared" si="2"/>
        <v>1.8169586179999999</v>
      </c>
      <c r="F103">
        <v>32.045135000000002</v>
      </c>
      <c r="G103" s="1">
        <f t="shared" si="3"/>
        <v>5.2781561765982588E-2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3319.9331050000001</v>
      </c>
      <c r="O103">
        <v>3320.3303219999998</v>
      </c>
    </row>
    <row r="104" spans="1:15" ht="14.45" x14ac:dyDescent="0.3">
      <c r="A104">
        <v>100</v>
      </c>
      <c r="B104">
        <v>37.143999999999998</v>
      </c>
      <c r="C104">
        <v>0.48042699999999999</v>
      </c>
      <c r="D104">
        <v>1836.210124</v>
      </c>
      <c r="E104" s="1">
        <f t="shared" si="2"/>
        <v>1.8362101239999999</v>
      </c>
      <c r="F104">
        <v>32.045186000000001</v>
      </c>
      <c r="G104" s="1">
        <f t="shared" si="3"/>
        <v>5.2940796291281345E-2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3319.9331050000001</v>
      </c>
      <c r="O104">
        <v>3320.330078</v>
      </c>
    </row>
    <row r="105" spans="1:15" ht="14.45" x14ac:dyDescent="0.3">
      <c r="A105">
        <v>101</v>
      </c>
      <c r="B105">
        <v>37.514000000000003</v>
      </c>
      <c r="C105">
        <v>0.48595500000000003</v>
      </c>
      <c r="D105">
        <v>1856.224569</v>
      </c>
      <c r="E105" s="1">
        <f t="shared" si="2"/>
        <v>1.8562245689999999</v>
      </c>
      <c r="F105">
        <v>32.044950999999998</v>
      </c>
      <c r="G105" s="1">
        <f t="shared" si="3"/>
        <v>5.2207068576677784E-2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3319.9345699999999</v>
      </c>
      <c r="O105">
        <v>3320.3305660000001</v>
      </c>
    </row>
    <row r="106" spans="1:15" ht="14.45" x14ac:dyDescent="0.3">
      <c r="A106">
        <v>102</v>
      </c>
      <c r="B106">
        <v>37.895000000000003</v>
      </c>
      <c r="C106">
        <v>0.49383899999999997</v>
      </c>
      <c r="D106">
        <v>1869.4997149999999</v>
      </c>
      <c r="E106" s="1">
        <f t="shared" si="2"/>
        <v>1.8694997149999999</v>
      </c>
      <c r="F106">
        <v>32.043610000000001</v>
      </c>
      <c r="G106" s="1">
        <f t="shared" si="3"/>
        <v>4.802013723519849E-2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3319.929932</v>
      </c>
      <c r="O106">
        <v>3320.3315429999998</v>
      </c>
    </row>
    <row r="107" spans="1:15" ht="14.45" x14ac:dyDescent="0.3">
      <c r="A107">
        <v>103</v>
      </c>
      <c r="B107">
        <v>38.265000000000001</v>
      </c>
      <c r="C107">
        <v>0.49947999999999998</v>
      </c>
      <c r="D107">
        <v>1895.846558</v>
      </c>
      <c r="E107" s="1">
        <f t="shared" si="2"/>
        <v>1.8958465579999999</v>
      </c>
      <c r="F107">
        <v>32.045161</v>
      </c>
      <c r="G107" s="1">
        <f t="shared" si="3"/>
        <v>5.2862740151411458E-2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3319.9331050000001</v>
      </c>
      <c r="O107">
        <v>3320.3308109999998</v>
      </c>
    </row>
    <row r="108" spans="1:15" ht="14.45" x14ac:dyDescent="0.3">
      <c r="A108">
        <v>104</v>
      </c>
      <c r="B108">
        <v>38.646000000000001</v>
      </c>
      <c r="C108">
        <v>0.50490199999999996</v>
      </c>
      <c r="D108">
        <v>1910.2406820000001</v>
      </c>
      <c r="E108" s="1">
        <f t="shared" si="2"/>
        <v>1.9102406820000002</v>
      </c>
      <c r="F108">
        <v>32.044989000000001</v>
      </c>
      <c r="G108" s="1">
        <f t="shared" si="3"/>
        <v>5.2325713909255001E-2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3319.9353030000002</v>
      </c>
      <c r="O108">
        <v>3320.3291020000001</v>
      </c>
    </row>
    <row r="109" spans="1:15" ht="14.45" x14ac:dyDescent="0.3">
      <c r="A109">
        <v>105</v>
      </c>
      <c r="B109">
        <v>39.015999999999998</v>
      </c>
      <c r="C109">
        <v>0.51308600000000004</v>
      </c>
      <c r="D109">
        <v>1925.728353</v>
      </c>
      <c r="E109" s="1">
        <f t="shared" si="2"/>
        <v>1.925728353</v>
      </c>
      <c r="F109">
        <v>32.045389999999998</v>
      </c>
      <c r="G109" s="1">
        <f t="shared" si="3"/>
        <v>5.357773439243374E-2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3319.9323730000001</v>
      </c>
      <c r="O109">
        <v>3320.3278810000002</v>
      </c>
    </row>
    <row r="110" spans="1:15" ht="14.45" x14ac:dyDescent="0.3">
      <c r="A110">
        <v>106</v>
      </c>
      <c r="B110">
        <v>39.396999999999998</v>
      </c>
      <c r="C110">
        <v>0.51903100000000002</v>
      </c>
      <c r="D110">
        <v>1940.4022219999999</v>
      </c>
      <c r="E110" s="1">
        <f t="shared" si="2"/>
        <v>1.9404022219999999</v>
      </c>
      <c r="F110">
        <v>32.045147999999998</v>
      </c>
      <c r="G110" s="1">
        <f t="shared" si="3"/>
        <v>5.2822150958704128E-2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3319.9316410000001</v>
      </c>
      <c r="O110">
        <v>3320.328125</v>
      </c>
    </row>
    <row r="111" spans="1:15" ht="14.45" x14ac:dyDescent="0.3">
      <c r="A111">
        <v>107</v>
      </c>
      <c r="B111">
        <v>39.767000000000003</v>
      </c>
      <c r="C111">
        <v>0.52387399999999995</v>
      </c>
      <c r="D111">
        <v>1952.863566</v>
      </c>
      <c r="E111" s="1">
        <f t="shared" si="2"/>
        <v>1.952863566</v>
      </c>
      <c r="F111">
        <v>32.044614000000003</v>
      </c>
      <c r="G111" s="1">
        <f t="shared" si="3"/>
        <v>5.1154871811533553E-2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3319.9338379999999</v>
      </c>
      <c r="O111">
        <v>3320.3315429999998</v>
      </c>
    </row>
    <row r="112" spans="1:15" ht="14.45" x14ac:dyDescent="0.3">
      <c r="A112">
        <v>108</v>
      </c>
      <c r="B112">
        <v>40.148000000000003</v>
      </c>
      <c r="C112">
        <v>0.52924499999999997</v>
      </c>
      <c r="D112">
        <v>1966.3675940000001</v>
      </c>
      <c r="E112" s="1">
        <f t="shared" si="2"/>
        <v>1.9663675940000001</v>
      </c>
      <c r="F112">
        <v>32.045071999999998</v>
      </c>
      <c r="G112" s="1">
        <f t="shared" si="3"/>
        <v>5.2584860293563906E-2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3319.9331050000001</v>
      </c>
      <c r="O112">
        <v>3320.3295899999998</v>
      </c>
    </row>
    <row r="113" spans="1:15" ht="14.45" x14ac:dyDescent="0.3">
      <c r="A113">
        <v>109</v>
      </c>
      <c r="B113">
        <v>40.518000000000001</v>
      </c>
      <c r="C113">
        <v>0.53705199999999997</v>
      </c>
      <c r="D113">
        <v>1978.4729</v>
      </c>
      <c r="E113" s="1">
        <f t="shared" si="2"/>
        <v>1.9784729000000001</v>
      </c>
      <c r="F113">
        <v>32.044722</v>
      </c>
      <c r="G113" s="1">
        <f t="shared" si="3"/>
        <v>5.1492074335683924E-2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3319.9316410000001</v>
      </c>
      <c r="O113">
        <v>3320.3325199999999</v>
      </c>
    </row>
    <row r="114" spans="1:15" ht="14.45" x14ac:dyDescent="0.3">
      <c r="A114">
        <v>110</v>
      </c>
      <c r="B114">
        <v>40.899000000000001</v>
      </c>
      <c r="C114">
        <v>0.54297799999999996</v>
      </c>
      <c r="D114">
        <v>1994.545492</v>
      </c>
      <c r="E114" s="1">
        <f t="shared" si="2"/>
        <v>1.9945454919999999</v>
      </c>
      <c r="F114">
        <v>32.044848999999999</v>
      </c>
      <c r="G114" s="1">
        <f t="shared" si="3"/>
        <v>5.1888599526094481E-2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3319.935547</v>
      </c>
      <c r="O114">
        <v>3320.3315429999998</v>
      </c>
    </row>
    <row r="115" spans="1:15" ht="14.45" x14ac:dyDescent="0.3">
      <c r="A115">
        <v>111</v>
      </c>
      <c r="B115">
        <v>41.28</v>
      </c>
      <c r="C115">
        <v>0.54831799999999997</v>
      </c>
      <c r="D115">
        <v>2007.7952069999999</v>
      </c>
      <c r="E115" s="1">
        <f t="shared" si="2"/>
        <v>2.007795207</v>
      </c>
      <c r="F115">
        <v>32.044677999999998</v>
      </c>
      <c r="G115" s="1">
        <f t="shared" si="3"/>
        <v>5.1354695529525429E-2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3319.9296869999998</v>
      </c>
      <c r="O115">
        <v>3320.3303219999998</v>
      </c>
    </row>
    <row r="116" spans="1:15" ht="14.45" x14ac:dyDescent="0.3">
      <c r="A116">
        <v>112</v>
      </c>
      <c r="B116">
        <v>41.66</v>
      </c>
      <c r="C116">
        <v>0.55581499999999995</v>
      </c>
      <c r="D116">
        <v>2024.1729740000001</v>
      </c>
      <c r="E116" s="1">
        <f t="shared" si="2"/>
        <v>2.0241729739999998</v>
      </c>
      <c r="F116">
        <v>32.044907000000002</v>
      </c>
      <c r="G116" s="1">
        <f t="shared" si="3"/>
        <v>5.2069689770561922E-2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3319.9323730000001</v>
      </c>
      <c r="O116">
        <v>3320.3298340000001</v>
      </c>
    </row>
    <row r="117" spans="1:15" ht="14.45" x14ac:dyDescent="0.3">
      <c r="A117">
        <v>113</v>
      </c>
      <c r="B117">
        <v>42.040999999999997</v>
      </c>
      <c r="C117">
        <v>0.56238699999999997</v>
      </c>
      <c r="D117">
        <v>2038.9231360000001</v>
      </c>
      <c r="E117" s="1">
        <f t="shared" si="2"/>
        <v>2.0389231360000002</v>
      </c>
      <c r="F117">
        <v>32.046273999999997</v>
      </c>
      <c r="G117" s="1">
        <f t="shared" si="3"/>
        <v>5.6337799497498509E-2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3319.9326169999999</v>
      </c>
      <c r="O117">
        <v>3320.3308109999998</v>
      </c>
    </row>
    <row r="118" spans="1:15" ht="14.45" x14ac:dyDescent="0.3">
      <c r="A118">
        <v>114</v>
      </c>
      <c r="B118">
        <v>42.411000000000001</v>
      </c>
      <c r="C118">
        <v>0.56730000000000003</v>
      </c>
      <c r="D118">
        <v>2054.0293379999998</v>
      </c>
      <c r="E118" s="1">
        <f t="shared" si="2"/>
        <v>2.0540293379999999</v>
      </c>
      <c r="F118">
        <v>32.045344999999998</v>
      </c>
      <c r="G118" s="1">
        <f t="shared" si="3"/>
        <v>5.3437233340702051E-2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3319.9321289999998</v>
      </c>
      <c r="O118">
        <v>3320.330078</v>
      </c>
    </row>
    <row r="119" spans="1:15" ht="14.45" x14ac:dyDescent="0.3">
      <c r="A119">
        <v>115</v>
      </c>
      <c r="B119">
        <v>42.792000000000002</v>
      </c>
      <c r="C119">
        <v>0.57277800000000001</v>
      </c>
      <c r="D119">
        <v>2064.4053140000001</v>
      </c>
      <c r="E119" s="1">
        <f t="shared" si="2"/>
        <v>2.064405314</v>
      </c>
      <c r="F119">
        <v>32.045758999999997</v>
      </c>
      <c r="G119" s="1">
        <f t="shared" si="3"/>
        <v>5.4729843016602331E-2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3319.9331050000001</v>
      </c>
      <c r="O119">
        <v>3320.3310550000001</v>
      </c>
    </row>
    <row r="120" spans="1:15" ht="14.45" x14ac:dyDescent="0.3">
      <c r="A120">
        <v>116</v>
      </c>
      <c r="B120">
        <v>43.161999999999999</v>
      </c>
      <c r="C120">
        <v>0.58118599999999998</v>
      </c>
      <c r="D120">
        <v>2072.6450599999998</v>
      </c>
      <c r="E120" s="1">
        <f t="shared" si="2"/>
        <v>2.0726450599999997</v>
      </c>
      <c r="F120">
        <v>32.044792000000001</v>
      </c>
      <c r="G120" s="1">
        <f t="shared" si="3"/>
        <v>5.1710631527242867E-2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3319.9323730000001</v>
      </c>
      <c r="O120">
        <v>3320.3342290000001</v>
      </c>
    </row>
    <row r="121" spans="1:15" ht="14.45" x14ac:dyDescent="0.3">
      <c r="A121">
        <v>117</v>
      </c>
      <c r="B121">
        <v>43.542999999999999</v>
      </c>
      <c r="C121">
        <v>0.58704999999999996</v>
      </c>
      <c r="D121">
        <v>2090.9556069999999</v>
      </c>
      <c r="E121" s="1">
        <f t="shared" si="2"/>
        <v>2.0909556069999997</v>
      </c>
      <c r="F121">
        <v>32.044989000000001</v>
      </c>
      <c r="G121" s="1">
        <f t="shared" si="3"/>
        <v>5.2325713909255001E-2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3319.9313959999999</v>
      </c>
      <c r="O121">
        <v>3320.3317870000001</v>
      </c>
    </row>
    <row r="122" spans="1:15" ht="14.45" x14ac:dyDescent="0.3">
      <c r="A122">
        <v>118</v>
      </c>
      <c r="B122">
        <v>43.912999999999997</v>
      </c>
      <c r="C122">
        <v>0.59214100000000003</v>
      </c>
      <c r="D122">
        <v>2093.6004640000001</v>
      </c>
      <c r="E122" s="1">
        <f t="shared" si="2"/>
        <v>2.0936004640000001</v>
      </c>
      <c r="F122">
        <v>32.046267</v>
      </c>
      <c r="G122" s="1">
        <f t="shared" si="3"/>
        <v>5.6315943778344035E-2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3319.9296869999998</v>
      </c>
      <c r="O122">
        <v>3320.330078</v>
      </c>
    </row>
    <row r="123" spans="1:15" ht="14.45" x14ac:dyDescent="0.3">
      <c r="A123">
        <v>119</v>
      </c>
      <c r="B123">
        <v>44.283999999999999</v>
      </c>
      <c r="C123">
        <v>0.60038599999999998</v>
      </c>
      <c r="D123">
        <v>2106.1635339999998</v>
      </c>
      <c r="E123" s="1">
        <f t="shared" si="2"/>
        <v>2.1061635339999998</v>
      </c>
      <c r="F123">
        <v>32.047894999999997</v>
      </c>
      <c r="G123" s="1">
        <f t="shared" si="3"/>
        <v>6.1398959605313053E-2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3319.9331050000001</v>
      </c>
      <c r="O123">
        <v>3320.3325199999999</v>
      </c>
    </row>
    <row r="124" spans="1:15" ht="14.45" x14ac:dyDescent="0.3">
      <c r="A124">
        <v>120</v>
      </c>
      <c r="B124">
        <v>44.664000000000001</v>
      </c>
      <c r="C124">
        <v>0.60577800000000004</v>
      </c>
      <c r="D124">
        <v>2119.6929930000001</v>
      </c>
      <c r="E124" s="1">
        <f t="shared" si="2"/>
        <v>2.1196929930000001</v>
      </c>
      <c r="F124">
        <v>32.046425999999997</v>
      </c>
      <c r="G124" s="1">
        <f t="shared" si="3"/>
        <v>5.6812380827778952E-2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3319.9296869999998</v>
      </c>
      <c r="O124">
        <v>3320.3298340000001</v>
      </c>
    </row>
    <row r="125" spans="1:15" ht="14.45" x14ac:dyDescent="0.3">
      <c r="A125">
        <v>121</v>
      </c>
      <c r="B125">
        <v>45.034999999999997</v>
      </c>
      <c r="C125">
        <v>0.611093</v>
      </c>
      <c r="D125">
        <v>2135.206095</v>
      </c>
      <c r="E125" s="1">
        <f t="shared" si="2"/>
        <v>2.135206095</v>
      </c>
      <c r="F125">
        <v>32.046261000000001</v>
      </c>
      <c r="G125" s="1">
        <f t="shared" si="3"/>
        <v>5.6297210304776968E-2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3319.9331050000001</v>
      </c>
      <c r="O125">
        <v>3320.3283689999998</v>
      </c>
    </row>
    <row r="126" spans="1:15" ht="14.45" x14ac:dyDescent="0.3">
      <c r="A126">
        <v>122</v>
      </c>
      <c r="B126">
        <v>45.415999999999997</v>
      </c>
      <c r="C126">
        <v>0.61687099999999995</v>
      </c>
      <c r="D126">
        <v>2135.6384280000002</v>
      </c>
      <c r="E126" s="1">
        <f t="shared" si="2"/>
        <v>2.135638428</v>
      </c>
      <c r="F126">
        <v>32.046075999999999</v>
      </c>
      <c r="G126" s="1">
        <f t="shared" si="3"/>
        <v>5.571959486989897E-2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3319.9323730000001</v>
      </c>
      <c r="O126">
        <v>3320.3310550000001</v>
      </c>
    </row>
    <row r="127" spans="1:15" ht="14.45" x14ac:dyDescent="0.3">
      <c r="A127">
        <v>123</v>
      </c>
      <c r="B127">
        <v>45.795999999999999</v>
      </c>
      <c r="C127">
        <v>0.62509999999999999</v>
      </c>
      <c r="D127">
        <v>2147.8200280000001</v>
      </c>
      <c r="E127" s="1">
        <f t="shared" si="2"/>
        <v>2.1478200279999999</v>
      </c>
      <c r="F127">
        <v>32.046419999999998</v>
      </c>
      <c r="G127" s="1">
        <f t="shared" si="3"/>
        <v>5.6793647354226096E-2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3319.9328609999998</v>
      </c>
      <c r="O127">
        <v>3320.330078</v>
      </c>
    </row>
    <row r="128" spans="1:15" ht="14.45" x14ac:dyDescent="0.3">
      <c r="A128">
        <v>124</v>
      </c>
      <c r="B128">
        <v>46.167000000000002</v>
      </c>
      <c r="C128">
        <v>0.63067499999999999</v>
      </c>
      <c r="D128">
        <v>2161.8072510000002</v>
      </c>
      <c r="E128" s="1">
        <f t="shared" si="2"/>
        <v>2.1618072510000004</v>
      </c>
      <c r="F128">
        <v>32.046489999999999</v>
      </c>
      <c r="G128" s="1">
        <f t="shared" si="3"/>
        <v>5.701220454579925E-2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3319.9348140000002</v>
      </c>
      <c r="O128">
        <v>3320.3312989999999</v>
      </c>
    </row>
    <row r="129" spans="1:15" ht="14.45" x14ac:dyDescent="0.3">
      <c r="A129">
        <v>125</v>
      </c>
      <c r="B129">
        <v>46.557000000000002</v>
      </c>
      <c r="C129">
        <v>0.63720600000000005</v>
      </c>
      <c r="D129">
        <v>2172.6918540000001</v>
      </c>
      <c r="E129" s="1">
        <f t="shared" si="2"/>
        <v>2.172691854</v>
      </c>
      <c r="F129">
        <v>32.046916000000003</v>
      </c>
      <c r="G129" s="1">
        <f t="shared" si="3"/>
        <v>5.8342281168833665E-2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3319.9328609999998</v>
      </c>
      <c r="O129">
        <v>3320.330078</v>
      </c>
    </row>
    <row r="130" spans="1:15" ht="14.45" x14ac:dyDescent="0.3">
      <c r="A130">
        <v>126</v>
      </c>
      <c r="B130">
        <v>46.938000000000002</v>
      </c>
      <c r="C130">
        <v>0.64475899999999997</v>
      </c>
      <c r="D130">
        <v>2179.0496830000002</v>
      </c>
      <c r="E130" s="1">
        <f t="shared" si="2"/>
        <v>2.1790496830000001</v>
      </c>
      <c r="F130">
        <v>32.046585</v>
      </c>
      <c r="G130" s="1">
        <f t="shared" si="3"/>
        <v>5.730881787722808E-2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3319.9323730000001</v>
      </c>
      <c r="O130">
        <v>3320.328857</v>
      </c>
    </row>
    <row r="131" spans="1:15" ht="14.45" x14ac:dyDescent="0.3">
      <c r="A131">
        <v>127</v>
      </c>
      <c r="B131">
        <v>47.317999999999998</v>
      </c>
      <c r="C131">
        <v>0.64991100000000002</v>
      </c>
      <c r="D131">
        <v>2187.0096840000001</v>
      </c>
      <c r="E131" s="1">
        <f t="shared" si="2"/>
        <v>2.187009684</v>
      </c>
      <c r="F131">
        <v>32.046477000000003</v>
      </c>
      <c r="G131" s="1">
        <f t="shared" si="3"/>
        <v>5.697161535309192E-2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3319.9284670000002</v>
      </c>
      <c r="O131">
        <v>3320.3286130000001</v>
      </c>
    </row>
    <row r="132" spans="1:15" ht="14.45" x14ac:dyDescent="0.3">
      <c r="A132">
        <v>128</v>
      </c>
      <c r="B132">
        <v>47.719000000000001</v>
      </c>
      <c r="C132">
        <v>0.656111</v>
      </c>
      <c r="D132">
        <v>2202.6499429999999</v>
      </c>
      <c r="E132" s="1">
        <f t="shared" ref="E132:E195" si="4">D132/1000</f>
        <v>2.2026499429999999</v>
      </c>
      <c r="F132">
        <v>32.046852000000001</v>
      </c>
      <c r="G132" s="1">
        <f t="shared" si="3"/>
        <v>5.8142457450813367E-2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3319.931885</v>
      </c>
      <c r="O132">
        <v>3320.326904</v>
      </c>
    </row>
    <row r="133" spans="1:15" ht="14.45" x14ac:dyDescent="0.3">
      <c r="A133">
        <v>129</v>
      </c>
      <c r="B133">
        <v>48.098999999999997</v>
      </c>
      <c r="C133">
        <v>0.66333900000000001</v>
      </c>
      <c r="D133">
        <v>2216.637166</v>
      </c>
      <c r="E133" s="1">
        <f t="shared" si="4"/>
        <v>2.2166371659999999</v>
      </c>
      <c r="F133">
        <v>32.046686999999999</v>
      </c>
      <c r="G133" s="1">
        <f t="shared" ref="G133:G196" si="5">((F133/$F$4)*100)-100</f>
        <v>5.7627286927797172E-2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3319.9338379999999</v>
      </c>
      <c r="O133">
        <v>3320.3312989999999</v>
      </c>
    </row>
    <row r="134" spans="1:15" ht="14.45" x14ac:dyDescent="0.3">
      <c r="A134">
        <v>130</v>
      </c>
      <c r="B134">
        <v>48.49</v>
      </c>
      <c r="C134">
        <v>0.66900499999999996</v>
      </c>
      <c r="D134">
        <v>2230.1920570000002</v>
      </c>
      <c r="E134" s="1">
        <f t="shared" si="4"/>
        <v>2.230192057</v>
      </c>
      <c r="F134">
        <v>32.046604000000002</v>
      </c>
      <c r="G134" s="1">
        <f t="shared" si="5"/>
        <v>5.7368140543516688E-2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3319.9291990000002</v>
      </c>
      <c r="O134">
        <v>3320.3303219999998</v>
      </c>
    </row>
    <row r="135" spans="1:15" ht="14.45" x14ac:dyDescent="0.3">
      <c r="A135">
        <v>131</v>
      </c>
      <c r="B135">
        <v>48.87</v>
      </c>
      <c r="C135">
        <v>0.67701599999999995</v>
      </c>
      <c r="D135">
        <v>2245.3236900000002</v>
      </c>
      <c r="E135" s="1">
        <f t="shared" si="4"/>
        <v>2.2453236900000002</v>
      </c>
      <c r="F135">
        <v>32.046737999999998</v>
      </c>
      <c r="G135" s="1">
        <f t="shared" si="5"/>
        <v>5.7786521453095929E-2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3319.9313959999999</v>
      </c>
      <c r="O135">
        <v>3320.3305660000001</v>
      </c>
    </row>
    <row r="136" spans="1:15" ht="14.45" x14ac:dyDescent="0.3">
      <c r="A136">
        <v>132</v>
      </c>
      <c r="B136">
        <v>49.250999999999998</v>
      </c>
      <c r="C136">
        <v>0.68212799999999996</v>
      </c>
      <c r="D136">
        <v>2253.8686120000002</v>
      </c>
      <c r="E136" s="1">
        <f t="shared" si="4"/>
        <v>2.2538686120000002</v>
      </c>
      <c r="F136">
        <v>32.046725000000002</v>
      </c>
      <c r="G136" s="1">
        <f t="shared" si="5"/>
        <v>5.7745932260374389E-2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3319.9328609999998</v>
      </c>
      <c r="O136">
        <v>3320.328125</v>
      </c>
    </row>
    <row r="137" spans="1:15" ht="14.45" x14ac:dyDescent="0.3">
      <c r="A137">
        <v>133</v>
      </c>
      <c r="B137">
        <v>49.642000000000003</v>
      </c>
      <c r="C137">
        <v>0.68767699999999998</v>
      </c>
      <c r="D137">
        <v>2257.581584</v>
      </c>
      <c r="E137" s="1">
        <f t="shared" si="4"/>
        <v>2.257581584</v>
      </c>
      <c r="F137">
        <v>32.046413000000001</v>
      </c>
      <c r="G137" s="1">
        <f t="shared" si="5"/>
        <v>5.6771791635057411E-2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3319.9321289999998</v>
      </c>
      <c r="O137">
        <v>3320.3327640000002</v>
      </c>
    </row>
    <row r="138" spans="1:15" ht="14.45" x14ac:dyDescent="0.3">
      <c r="A138">
        <v>134</v>
      </c>
      <c r="B138">
        <v>50.042000000000002</v>
      </c>
      <c r="C138">
        <v>0.69523000000000001</v>
      </c>
      <c r="D138">
        <v>2272.4080399999998</v>
      </c>
      <c r="E138" s="1">
        <f t="shared" si="4"/>
        <v>2.2724080399999997</v>
      </c>
      <c r="F138">
        <v>32.047328999999998</v>
      </c>
      <c r="G138" s="1">
        <f t="shared" si="5"/>
        <v>5.9631768599132329E-2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3319.9301759999998</v>
      </c>
      <c r="O138">
        <v>3320.3291020000001</v>
      </c>
    </row>
    <row r="139" spans="1:15" ht="14.45" x14ac:dyDescent="0.3">
      <c r="A139">
        <v>135</v>
      </c>
      <c r="B139">
        <v>50.423000000000002</v>
      </c>
      <c r="C139">
        <v>0.700743</v>
      </c>
      <c r="D139">
        <v>2286.1918129999999</v>
      </c>
      <c r="E139" s="1">
        <f t="shared" si="4"/>
        <v>2.2861918129999999</v>
      </c>
      <c r="F139">
        <v>32.046655000000001</v>
      </c>
      <c r="G139" s="1">
        <f t="shared" si="5"/>
        <v>5.7527375068815445E-2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3319.9340820000002</v>
      </c>
      <c r="O139">
        <v>3320.3312989999999</v>
      </c>
    </row>
    <row r="140" spans="1:15" ht="14.45" x14ac:dyDescent="0.3">
      <c r="A140">
        <v>136</v>
      </c>
      <c r="B140">
        <v>50.802999999999997</v>
      </c>
      <c r="C140">
        <v>0.70656699999999995</v>
      </c>
      <c r="D140">
        <v>2299.7212730000001</v>
      </c>
      <c r="E140" s="1">
        <f t="shared" si="4"/>
        <v>2.2997212730000003</v>
      </c>
      <c r="F140">
        <v>32.046196999999999</v>
      </c>
      <c r="G140" s="1">
        <f t="shared" si="5"/>
        <v>5.609738658675667E-2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3319.9304200000001</v>
      </c>
      <c r="O140">
        <v>3320.3317870000001</v>
      </c>
    </row>
    <row r="141" spans="1:15" ht="14.45" x14ac:dyDescent="0.3">
      <c r="A141">
        <v>137</v>
      </c>
      <c r="B141">
        <v>51.204000000000001</v>
      </c>
      <c r="C141">
        <v>0.71480200000000005</v>
      </c>
      <c r="D141">
        <v>2312.3352049999999</v>
      </c>
      <c r="E141" s="1">
        <f t="shared" si="4"/>
        <v>2.3123352049999997</v>
      </c>
      <c r="F141">
        <v>32.046801000000002</v>
      </c>
      <c r="G141" s="1">
        <f t="shared" si="5"/>
        <v>5.7983222925543032E-2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3319.9301759999998</v>
      </c>
      <c r="O141">
        <v>3320.3308109999998</v>
      </c>
    </row>
    <row r="142" spans="1:15" ht="14.45" x14ac:dyDescent="0.3">
      <c r="A142">
        <v>138</v>
      </c>
      <c r="B142">
        <v>51.584000000000003</v>
      </c>
      <c r="C142">
        <v>0.72040199999999999</v>
      </c>
      <c r="D142">
        <v>2312.6403810000002</v>
      </c>
      <c r="E142" s="1">
        <f t="shared" si="4"/>
        <v>2.312640381</v>
      </c>
      <c r="F142">
        <v>32.046686999999999</v>
      </c>
      <c r="G142" s="1">
        <f t="shared" si="5"/>
        <v>5.7627286927797172E-2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3319.9309079999998</v>
      </c>
      <c r="O142">
        <v>3320.3295899999998</v>
      </c>
    </row>
    <row r="143" spans="1:15" ht="14.45" x14ac:dyDescent="0.3">
      <c r="A143">
        <v>139</v>
      </c>
      <c r="B143">
        <v>51.984999999999999</v>
      </c>
      <c r="C143">
        <v>0.72613399999999995</v>
      </c>
      <c r="D143">
        <v>2326.6530349999998</v>
      </c>
      <c r="E143" s="1">
        <f t="shared" si="4"/>
        <v>2.3266530349999996</v>
      </c>
      <c r="F143">
        <v>32.045631</v>
      </c>
      <c r="G143" s="1">
        <f t="shared" si="5"/>
        <v>5.4330195580590157E-2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3319.931885</v>
      </c>
      <c r="O143">
        <v>3320.3305660000001</v>
      </c>
    </row>
    <row r="144" spans="1:15" ht="14.45" x14ac:dyDescent="0.3">
      <c r="A144">
        <v>140</v>
      </c>
      <c r="B144">
        <v>52.375999999999998</v>
      </c>
      <c r="C144">
        <v>0.73380400000000001</v>
      </c>
      <c r="D144">
        <v>2340.5385339999998</v>
      </c>
      <c r="E144" s="1">
        <f t="shared" si="4"/>
        <v>2.3405385339999998</v>
      </c>
      <c r="F144">
        <v>32.04607</v>
      </c>
      <c r="G144" s="1">
        <f t="shared" si="5"/>
        <v>5.5700861396346113E-2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3319.9289549999999</v>
      </c>
      <c r="O144">
        <v>3320.330078</v>
      </c>
    </row>
    <row r="145" spans="1:15" ht="14.45" x14ac:dyDescent="0.3">
      <c r="A145">
        <v>141</v>
      </c>
      <c r="B145">
        <v>52.756</v>
      </c>
      <c r="C145">
        <v>0.74001899999999998</v>
      </c>
      <c r="D145">
        <v>2355.339559</v>
      </c>
      <c r="E145" s="1">
        <f t="shared" si="4"/>
        <v>2.3553395589999999</v>
      </c>
      <c r="F145">
        <v>32.046101999999998</v>
      </c>
      <c r="G145" s="1">
        <f t="shared" si="5"/>
        <v>5.580077325532784E-2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3319.930664</v>
      </c>
      <c r="O145">
        <v>3320.3291020000001</v>
      </c>
    </row>
    <row r="146" spans="1:15" ht="14.45" x14ac:dyDescent="0.3">
      <c r="A146">
        <v>142</v>
      </c>
      <c r="B146">
        <v>53.146999999999998</v>
      </c>
      <c r="C146">
        <v>0.74782199999999999</v>
      </c>
      <c r="D146">
        <v>2360.1206459999999</v>
      </c>
      <c r="E146" s="1">
        <f t="shared" si="4"/>
        <v>2.3601206459999999</v>
      </c>
      <c r="F146">
        <v>32.046177999999998</v>
      </c>
      <c r="G146" s="1">
        <f t="shared" si="5"/>
        <v>5.6038063920468062E-2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3319.9289549999999</v>
      </c>
      <c r="O146">
        <v>3320.3310550000001</v>
      </c>
    </row>
    <row r="147" spans="1:15" ht="14.45" x14ac:dyDescent="0.3">
      <c r="A147">
        <v>143</v>
      </c>
      <c r="B147">
        <v>53.536999999999999</v>
      </c>
      <c r="C147">
        <v>0.75320799999999999</v>
      </c>
      <c r="D147">
        <v>2368.51298</v>
      </c>
      <c r="E147" s="1">
        <f t="shared" si="4"/>
        <v>2.3685129799999998</v>
      </c>
      <c r="F147">
        <v>32.046261000000001</v>
      </c>
      <c r="G147" s="1">
        <f t="shared" si="5"/>
        <v>5.6297210304776968E-2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3319.9321289999998</v>
      </c>
      <c r="O147">
        <v>3320.329346</v>
      </c>
    </row>
    <row r="148" spans="1:15" ht="14.45" x14ac:dyDescent="0.3">
      <c r="A148">
        <v>144</v>
      </c>
      <c r="B148">
        <v>53.927999999999997</v>
      </c>
      <c r="C148">
        <v>0.75909300000000002</v>
      </c>
      <c r="D148">
        <v>2383.9497879999999</v>
      </c>
      <c r="E148" s="1">
        <f t="shared" si="4"/>
        <v>2.3839497879999998</v>
      </c>
      <c r="F148">
        <v>32.046928000000001</v>
      </c>
      <c r="G148" s="1">
        <f t="shared" si="5"/>
        <v>5.8379748115953589E-2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3319.9304200000001</v>
      </c>
      <c r="O148">
        <v>3320.3305660000001</v>
      </c>
    </row>
    <row r="149" spans="1:15" ht="14.45" x14ac:dyDescent="0.3">
      <c r="A149">
        <v>145</v>
      </c>
      <c r="B149">
        <v>54.317999999999998</v>
      </c>
      <c r="C149">
        <v>0.76671699999999998</v>
      </c>
      <c r="D149">
        <v>2395.2412920000002</v>
      </c>
      <c r="E149" s="1">
        <f t="shared" si="4"/>
        <v>2.3952412920000001</v>
      </c>
      <c r="F149">
        <v>32.046222999999998</v>
      </c>
      <c r="G149" s="1">
        <f t="shared" si="5"/>
        <v>5.6178564972199752E-2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3319.9326169999999</v>
      </c>
      <c r="O149">
        <v>3320.3312989999999</v>
      </c>
    </row>
    <row r="150" spans="1:15" ht="14.45" x14ac:dyDescent="0.3">
      <c r="A150">
        <v>146</v>
      </c>
      <c r="B150">
        <v>54.698999999999998</v>
      </c>
      <c r="C150">
        <v>0.77294300000000005</v>
      </c>
      <c r="D150">
        <v>2410.728963</v>
      </c>
      <c r="E150" s="1">
        <f t="shared" si="4"/>
        <v>2.4107289629999999</v>
      </c>
      <c r="F150">
        <v>32.046477000000003</v>
      </c>
      <c r="G150" s="1">
        <f t="shared" si="5"/>
        <v>5.697161535309192E-2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3319.9323730000001</v>
      </c>
      <c r="O150">
        <v>3320.3295899999998</v>
      </c>
    </row>
    <row r="151" spans="1:15" ht="14.45" x14ac:dyDescent="0.3">
      <c r="A151">
        <v>147</v>
      </c>
      <c r="B151">
        <v>55.088999999999999</v>
      </c>
      <c r="C151">
        <v>0.77808500000000003</v>
      </c>
      <c r="D151">
        <v>2422.579956</v>
      </c>
      <c r="E151" s="1">
        <f t="shared" si="4"/>
        <v>2.4225799559999999</v>
      </c>
      <c r="F151">
        <v>32.046356000000003</v>
      </c>
      <c r="G151" s="1">
        <f t="shared" si="5"/>
        <v>5.6593823636205798E-2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3319.9291990000002</v>
      </c>
      <c r="O151">
        <v>3320.3278810000002</v>
      </c>
    </row>
    <row r="152" spans="1:15" ht="14.45" x14ac:dyDescent="0.3">
      <c r="A152">
        <v>148</v>
      </c>
      <c r="B152">
        <v>55.48</v>
      </c>
      <c r="C152">
        <v>0.78613100000000002</v>
      </c>
      <c r="D152">
        <v>2426.2674969999998</v>
      </c>
      <c r="E152" s="1">
        <f t="shared" si="4"/>
        <v>2.426267497</v>
      </c>
      <c r="F152">
        <v>32.046407000000002</v>
      </c>
      <c r="G152" s="1">
        <f t="shared" si="5"/>
        <v>5.6753058161504555E-2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3319.9323730000001</v>
      </c>
      <c r="O152">
        <v>3320.3283689999998</v>
      </c>
    </row>
    <row r="153" spans="1:15" ht="14.45" x14ac:dyDescent="0.3">
      <c r="A153">
        <v>149</v>
      </c>
      <c r="B153">
        <v>55.860999999999997</v>
      </c>
      <c r="C153">
        <v>0.79175200000000001</v>
      </c>
      <c r="D153">
        <v>2438.4999590000002</v>
      </c>
      <c r="E153" s="1">
        <f t="shared" si="4"/>
        <v>2.4384999590000001</v>
      </c>
      <c r="F153">
        <v>32.045192999999998</v>
      </c>
      <c r="G153" s="1">
        <f t="shared" si="5"/>
        <v>5.2962652010421607E-2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3319.9309079999998</v>
      </c>
      <c r="O153">
        <v>3320.3312989999999</v>
      </c>
    </row>
    <row r="154" spans="1:15" ht="14.45" x14ac:dyDescent="0.3">
      <c r="A154">
        <v>150</v>
      </c>
      <c r="B154">
        <v>56.250999999999998</v>
      </c>
      <c r="C154">
        <v>0.79747400000000002</v>
      </c>
      <c r="D154">
        <v>2450.9613039999999</v>
      </c>
      <c r="E154" s="1">
        <f t="shared" si="4"/>
        <v>2.4509613039999998</v>
      </c>
      <c r="F154">
        <v>32.045523000000003</v>
      </c>
      <c r="G154" s="1">
        <f t="shared" si="5"/>
        <v>5.3992993056439786E-2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3319.9304200000001</v>
      </c>
      <c r="O154">
        <v>3320.3315429999998</v>
      </c>
    </row>
    <row r="155" spans="1:15" ht="14.45" x14ac:dyDescent="0.3">
      <c r="A155">
        <v>151</v>
      </c>
      <c r="B155">
        <v>56.652000000000001</v>
      </c>
      <c r="C155">
        <v>0.80565299999999995</v>
      </c>
      <c r="D155">
        <v>2463.702393</v>
      </c>
      <c r="E155" s="1">
        <f t="shared" si="4"/>
        <v>2.4637023930000002</v>
      </c>
      <c r="F155">
        <v>32.046343</v>
      </c>
      <c r="G155" s="1">
        <f t="shared" si="5"/>
        <v>5.6553234443484257E-2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3319.9331050000001</v>
      </c>
      <c r="O155">
        <v>3320.3322750000002</v>
      </c>
    </row>
    <row r="156" spans="1:15" ht="14.45" x14ac:dyDescent="0.3">
      <c r="A156">
        <v>152</v>
      </c>
      <c r="B156">
        <v>57.042000000000002</v>
      </c>
      <c r="C156">
        <v>0.81091199999999997</v>
      </c>
      <c r="D156">
        <v>2473.8749189999999</v>
      </c>
      <c r="E156" s="1">
        <f t="shared" si="4"/>
        <v>2.473874919</v>
      </c>
      <c r="F156">
        <v>32.046667999999997</v>
      </c>
      <c r="G156" s="1">
        <f t="shared" si="5"/>
        <v>5.7567964261508564E-2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3319.9257809999999</v>
      </c>
      <c r="O156">
        <v>3320.3308109999998</v>
      </c>
    </row>
    <row r="157" spans="1:15" ht="14.45" x14ac:dyDescent="0.3">
      <c r="A157">
        <v>153</v>
      </c>
      <c r="B157">
        <v>57.442999999999998</v>
      </c>
      <c r="C157">
        <v>0.81969099999999995</v>
      </c>
      <c r="D157">
        <v>2478.3762609999999</v>
      </c>
      <c r="E157" s="1">
        <f t="shared" si="4"/>
        <v>2.4783762609999997</v>
      </c>
      <c r="F157">
        <v>32.046700000000001</v>
      </c>
      <c r="G157" s="1">
        <f t="shared" si="5"/>
        <v>5.7667876120532924E-2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3319.929443</v>
      </c>
      <c r="O157">
        <v>3320.3308109999998</v>
      </c>
    </row>
    <row r="158" spans="1:15" ht="14.45" x14ac:dyDescent="0.3">
      <c r="A158">
        <v>154</v>
      </c>
      <c r="B158">
        <v>57.843000000000004</v>
      </c>
      <c r="C158">
        <v>0.82498499999999997</v>
      </c>
      <c r="D158">
        <v>2492.6432289999998</v>
      </c>
      <c r="E158" s="1">
        <f t="shared" si="4"/>
        <v>2.4926432289999996</v>
      </c>
      <c r="F158">
        <v>32.046280000000003</v>
      </c>
      <c r="G158" s="1">
        <f t="shared" si="5"/>
        <v>5.6356532971065576E-2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3319.9321289999998</v>
      </c>
      <c r="O158">
        <v>3320.3317870000001</v>
      </c>
    </row>
    <row r="159" spans="1:15" ht="14.45" x14ac:dyDescent="0.3">
      <c r="A159">
        <v>155</v>
      </c>
      <c r="B159">
        <v>58.253999999999998</v>
      </c>
      <c r="C159">
        <v>0.83291999999999999</v>
      </c>
      <c r="D159">
        <v>2499.2299400000002</v>
      </c>
      <c r="E159" s="1">
        <f t="shared" si="4"/>
        <v>2.4992299400000002</v>
      </c>
      <c r="F159">
        <v>32.047736</v>
      </c>
      <c r="G159" s="1">
        <f t="shared" si="5"/>
        <v>6.0902522555878136E-2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3319.929932</v>
      </c>
      <c r="O159">
        <v>3320.3320309999999</v>
      </c>
    </row>
    <row r="160" spans="1:15" ht="14.45" x14ac:dyDescent="0.3">
      <c r="A160">
        <v>156</v>
      </c>
      <c r="B160">
        <v>58.655000000000001</v>
      </c>
      <c r="C160">
        <v>0.83828100000000005</v>
      </c>
      <c r="D160">
        <v>2507.6731359999999</v>
      </c>
      <c r="E160" s="1">
        <f t="shared" si="4"/>
        <v>2.5076731359999997</v>
      </c>
      <c r="F160">
        <v>32.048091999999997</v>
      </c>
      <c r="G160" s="1">
        <f t="shared" si="5"/>
        <v>6.2014041987310975E-2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3319.9313959999999</v>
      </c>
      <c r="O160">
        <v>3320.3325199999999</v>
      </c>
    </row>
    <row r="161" spans="1:15" ht="14.45" x14ac:dyDescent="0.3">
      <c r="A161">
        <v>157</v>
      </c>
      <c r="B161">
        <v>59.045000000000002</v>
      </c>
      <c r="C161">
        <v>0.84700900000000001</v>
      </c>
      <c r="D161">
        <v>2518.328857</v>
      </c>
      <c r="E161" s="1">
        <f t="shared" si="4"/>
        <v>2.5183288569999998</v>
      </c>
      <c r="F161">
        <v>32.046267</v>
      </c>
      <c r="G161" s="1">
        <f t="shared" si="5"/>
        <v>5.6315943778344035E-2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3319.9296869999998</v>
      </c>
      <c r="O161">
        <v>3320.3278810000002</v>
      </c>
    </row>
    <row r="162" spans="1:15" ht="14.45" x14ac:dyDescent="0.3">
      <c r="A162">
        <v>158</v>
      </c>
      <c r="B162">
        <v>59.456000000000003</v>
      </c>
      <c r="C162">
        <v>0.85209999999999997</v>
      </c>
      <c r="D162">
        <v>2530.9427900000001</v>
      </c>
      <c r="E162" s="1">
        <f t="shared" si="4"/>
        <v>2.5309427900000001</v>
      </c>
      <c r="F162">
        <v>32.047164000000002</v>
      </c>
      <c r="G162" s="1">
        <f t="shared" si="5"/>
        <v>5.9116598076130344E-2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3319.9272460000002</v>
      </c>
      <c r="O162">
        <v>3320.3298340000001</v>
      </c>
    </row>
    <row r="163" spans="1:15" ht="14.45" x14ac:dyDescent="0.3">
      <c r="A163">
        <v>159</v>
      </c>
      <c r="B163">
        <v>59.856000000000002</v>
      </c>
      <c r="C163">
        <v>0.85762400000000005</v>
      </c>
      <c r="D163">
        <v>2542.7937830000001</v>
      </c>
      <c r="E163" s="1">
        <f t="shared" si="4"/>
        <v>2.542793783</v>
      </c>
      <c r="F163">
        <v>32.046458000000001</v>
      </c>
      <c r="G163" s="1">
        <f t="shared" si="5"/>
        <v>5.6912292686803312E-2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3319.9316410000001</v>
      </c>
      <c r="O163">
        <v>3320.3305660000001</v>
      </c>
    </row>
    <row r="164" spans="1:15" ht="14.45" x14ac:dyDescent="0.3">
      <c r="A164">
        <v>160</v>
      </c>
      <c r="B164">
        <v>60.256999999999998</v>
      </c>
      <c r="C164">
        <v>0.86578699999999997</v>
      </c>
      <c r="D164">
        <v>2545.4640709999999</v>
      </c>
      <c r="E164" s="1">
        <f t="shared" si="4"/>
        <v>2.5454640710000001</v>
      </c>
      <c r="F164">
        <v>32.04663</v>
      </c>
      <c r="G164" s="1">
        <f t="shared" si="5"/>
        <v>5.7449318928945559E-2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3319.930664</v>
      </c>
      <c r="O164">
        <v>3320.3298340000001</v>
      </c>
    </row>
    <row r="165" spans="1:15" ht="14.45" x14ac:dyDescent="0.3">
      <c r="A165">
        <v>161</v>
      </c>
      <c r="B165">
        <v>60.656999999999996</v>
      </c>
      <c r="C165">
        <v>0.87120399999999998</v>
      </c>
      <c r="D165">
        <v>2560.8500159999999</v>
      </c>
      <c r="E165" s="1">
        <f t="shared" si="4"/>
        <v>2.5608500159999998</v>
      </c>
      <c r="F165">
        <v>32.047068000000003</v>
      </c>
      <c r="G165" s="1">
        <f t="shared" si="5"/>
        <v>5.8816862499114109E-2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3319.9313959999999</v>
      </c>
      <c r="O165">
        <v>3320.3315429999998</v>
      </c>
    </row>
    <row r="166" spans="1:15" ht="14.45" x14ac:dyDescent="0.3">
      <c r="A166">
        <v>162</v>
      </c>
      <c r="B166">
        <v>61.058</v>
      </c>
      <c r="C166">
        <v>0.87922</v>
      </c>
      <c r="D166">
        <v>2574.2523190000002</v>
      </c>
      <c r="E166" s="1">
        <f t="shared" si="4"/>
        <v>2.5742523190000002</v>
      </c>
      <c r="F166">
        <v>32.046317999999999</v>
      </c>
      <c r="G166" s="1">
        <f t="shared" si="5"/>
        <v>5.6475178303628581E-2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3319.9331050000001</v>
      </c>
      <c r="O166">
        <v>3320.3327640000002</v>
      </c>
    </row>
    <row r="167" spans="1:15" ht="14.45" x14ac:dyDescent="0.3">
      <c r="A167">
        <v>163</v>
      </c>
      <c r="B167">
        <v>61.459000000000003</v>
      </c>
      <c r="C167">
        <v>0.88452500000000001</v>
      </c>
      <c r="D167">
        <v>2586.8408199999999</v>
      </c>
      <c r="E167" s="1">
        <f t="shared" si="4"/>
        <v>2.5868408199999999</v>
      </c>
      <c r="F167">
        <v>32.046075999999999</v>
      </c>
      <c r="G167" s="1">
        <f t="shared" si="5"/>
        <v>5.571959486989897E-2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3319.9296869999998</v>
      </c>
      <c r="O167">
        <v>3320.3298340000001</v>
      </c>
    </row>
    <row r="168" spans="1:15" ht="14.45" x14ac:dyDescent="0.3">
      <c r="A168">
        <v>164</v>
      </c>
      <c r="B168">
        <v>61.859000000000002</v>
      </c>
      <c r="C168">
        <v>0.89222599999999996</v>
      </c>
      <c r="D168">
        <v>2593.9361570000001</v>
      </c>
      <c r="E168" s="1">
        <f t="shared" si="4"/>
        <v>2.5939361569999999</v>
      </c>
      <c r="F168">
        <v>32.046737999999998</v>
      </c>
      <c r="G168" s="1">
        <f t="shared" si="5"/>
        <v>5.7786521453095929E-2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3319.9321289999998</v>
      </c>
      <c r="O168">
        <v>3320.3317870000001</v>
      </c>
    </row>
    <row r="169" spans="1:15" ht="14.45" x14ac:dyDescent="0.3">
      <c r="A169">
        <v>165</v>
      </c>
      <c r="B169">
        <v>62.25</v>
      </c>
      <c r="C169">
        <v>0.89811099999999999</v>
      </c>
      <c r="D169">
        <v>2602.3030600000002</v>
      </c>
      <c r="E169" s="1">
        <f t="shared" si="4"/>
        <v>2.6023030600000001</v>
      </c>
      <c r="F169">
        <v>32.045650000000002</v>
      </c>
      <c r="G169" s="1">
        <f t="shared" si="5"/>
        <v>5.4389518246878765E-2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3319.931885</v>
      </c>
      <c r="O169">
        <v>3320.3308109999998</v>
      </c>
    </row>
    <row r="170" spans="1:15" ht="14.45" x14ac:dyDescent="0.3">
      <c r="A170">
        <v>166</v>
      </c>
      <c r="B170">
        <v>62.65</v>
      </c>
      <c r="C170">
        <v>0.903721</v>
      </c>
      <c r="D170">
        <v>2613.2893880000001</v>
      </c>
      <c r="E170" s="1">
        <f t="shared" si="4"/>
        <v>2.6132893880000001</v>
      </c>
      <c r="F170">
        <v>32.046432000000003</v>
      </c>
      <c r="G170" s="1">
        <f t="shared" si="5"/>
        <v>5.6831114301374441E-2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3319.9296869999998</v>
      </c>
      <c r="O170">
        <v>3320.3315429999998</v>
      </c>
    </row>
    <row r="171" spans="1:15" ht="14.45" x14ac:dyDescent="0.3">
      <c r="A171">
        <v>167</v>
      </c>
      <c r="B171">
        <v>63.051000000000002</v>
      </c>
      <c r="C171">
        <v>0.91200599999999998</v>
      </c>
      <c r="D171">
        <v>2627.1748859999998</v>
      </c>
      <c r="E171" s="1">
        <f t="shared" si="4"/>
        <v>2.6271748859999997</v>
      </c>
      <c r="F171">
        <v>32.046489999999999</v>
      </c>
      <c r="G171" s="1">
        <f t="shared" si="5"/>
        <v>5.701220454579925E-2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3319.9321289999998</v>
      </c>
      <c r="O171">
        <v>3320.3317870000001</v>
      </c>
    </row>
    <row r="172" spans="1:15" ht="14.45" x14ac:dyDescent="0.3">
      <c r="A172">
        <v>168</v>
      </c>
      <c r="B172">
        <v>63.451000000000001</v>
      </c>
      <c r="C172">
        <v>0.91766700000000001</v>
      </c>
      <c r="D172">
        <v>2634.8042810000002</v>
      </c>
      <c r="E172" s="1">
        <f t="shared" si="4"/>
        <v>2.6348042810000001</v>
      </c>
      <c r="F172">
        <v>32.045085</v>
      </c>
      <c r="G172" s="1">
        <f t="shared" si="5"/>
        <v>5.2625449486271236E-2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3319.9331050000001</v>
      </c>
      <c r="O172">
        <v>3320.3308109999998</v>
      </c>
    </row>
    <row r="173" spans="1:15" ht="14.45" x14ac:dyDescent="0.3">
      <c r="A173">
        <v>169</v>
      </c>
      <c r="B173">
        <v>63.851999999999997</v>
      </c>
      <c r="C173">
        <v>0.92543399999999998</v>
      </c>
      <c r="D173">
        <v>2639.5345050000001</v>
      </c>
      <c r="E173" s="1">
        <f t="shared" si="4"/>
        <v>2.6395345049999999</v>
      </c>
      <c r="F173">
        <v>32.046559999999999</v>
      </c>
      <c r="G173" s="1">
        <f t="shared" si="5"/>
        <v>5.7230761737386615E-2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3319.9326169999999</v>
      </c>
      <c r="O173">
        <v>3320.3310550000001</v>
      </c>
    </row>
    <row r="174" spans="1:15" ht="14.45" x14ac:dyDescent="0.3">
      <c r="A174">
        <v>170</v>
      </c>
      <c r="B174">
        <v>64.253</v>
      </c>
      <c r="C174">
        <v>0.93101400000000001</v>
      </c>
      <c r="D174">
        <v>2653.5725910000001</v>
      </c>
      <c r="E174" s="1">
        <f t="shared" si="4"/>
        <v>2.6535725910000001</v>
      </c>
      <c r="F174">
        <v>32.045231000000001</v>
      </c>
      <c r="G174" s="1">
        <f t="shared" si="5"/>
        <v>5.3081297342998823E-2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3319.9313959999999</v>
      </c>
      <c r="O174">
        <v>3320.3286130000001</v>
      </c>
    </row>
    <row r="175" spans="1:15" ht="14.45" x14ac:dyDescent="0.3">
      <c r="A175">
        <v>171</v>
      </c>
      <c r="B175">
        <v>64.653000000000006</v>
      </c>
      <c r="C175">
        <v>0.93770200000000004</v>
      </c>
      <c r="D175">
        <v>2667.6106770000001</v>
      </c>
      <c r="E175" s="1">
        <f t="shared" si="4"/>
        <v>2.6676106770000003</v>
      </c>
      <c r="F175">
        <v>32.046388</v>
      </c>
      <c r="G175" s="1">
        <f t="shared" si="5"/>
        <v>5.6693735495215947E-2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3319.9313959999999</v>
      </c>
      <c r="O175">
        <v>3320.3320309999999</v>
      </c>
    </row>
    <row r="176" spans="1:15" ht="14.45" x14ac:dyDescent="0.3">
      <c r="A176">
        <v>172</v>
      </c>
      <c r="B176">
        <v>65.043999999999997</v>
      </c>
      <c r="C176">
        <v>0.94493499999999997</v>
      </c>
      <c r="D176">
        <v>2669.7469080000001</v>
      </c>
      <c r="E176" s="1">
        <f t="shared" si="4"/>
        <v>2.669746908</v>
      </c>
      <c r="F176">
        <v>32.045192999999998</v>
      </c>
      <c r="G176" s="1">
        <f t="shared" si="5"/>
        <v>5.2962652010421607E-2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3319.9309079999998</v>
      </c>
      <c r="O176">
        <v>3320.3310550000001</v>
      </c>
    </row>
    <row r="177" spans="1:15" ht="14.45" x14ac:dyDescent="0.3">
      <c r="A177">
        <v>173</v>
      </c>
      <c r="B177">
        <v>65.453999999999994</v>
      </c>
      <c r="C177">
        <v>0.95265599999999995</v>
      </c>
      <c r="D177">
        <v>2679.6396890000001</v>
      </c>
      <c r="E177" s="1">
        <f t="shared" si="4"/>
        <v>2.679639689</v>
      </c>
      <c r="F177">
        <v>32.045085</v>
      </c>
      <c r="G177" s="1">
        <f t="shared" si="5"/>
        <v>5.2625449486271236E-2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3319.9284670000002</v>
      </c>
      <c r="O177">
        <v>3320.3303219999998</v>
      </c>
    </row>
    <row r="178" spans="1:15" ht="14.45" x14ac:dyDescent="0.3">
      <c r="A178">
        <v>174</v>
      </c>
      <c r="B178">
        <v>65.855000000000004</v>
      </c>
      <c r="C178">
        <v>0.95820499999999997</v>
      </c>
      <c r="D178">
        <v>2694.7967530000001</v>
      </c>
      <c r="E178" s="1">
        <f t="shared" si="4"/>
        <v>2.6947967529999999</v>
      </c>
      <c r="F178">
        <v>32.045268999999998</v>
      </c>
      <c r="G178" s="1">
        <f t="shared" si="5"/>
        <v>5.3199942675561829E-2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3319.9313959999999</v>
      </c>
      <c r="O178">
        <v>3320.3308109999998</v>
      </c>
    </row>
    <row r="179" spans="1:15" ht="14.45" x14ac:dyDescent="0.3">
      <c r="A179">
        <v>175</v>
      </c>
      <c r="B179">
        <v>66.254999999999995</v>
      </c>
      <c r="C179">
        <v>0.96472000000000002</v>
      </c>
      <c r="D179">
        <v>2709.165446</v>
      </c>
      <c r="E179" s="1">
        <f t="shared" si="4"/>
        <v>2.7091654460000001</v>
      </c>
      <c r="F179">
        <v>32.045045999999999</v>
      </c>
      <c r="G179" s="1">
        <f t="shared" si="5"/>
        <v>5.2503681908120825E-2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3319.9326169999999</v>
      </c>
      <c r="O179">
        <v>3320.3317870000001</v>
      </c>
    </row>
    <row r="180" spans="1:15" ht="14.45" x14ac:dyDescent="0.3">
      <c r="A180">
        <v>176</v>
      </c>
      <c r="B180">
        <v>66.695999999999998</v>
      </c>
      <c r="C180">
        <v>0.97252300000000003</v>
      </c>
      <c r="D180">
        <v>2722.5423179999998</v>
      </c>
      <c r="E180" s="1">
        <f t="shared" si="4"/>
        <v>2.7225423179999999</v>
      </c>
      <c r="F180">
        <v>32.045586999999998</v>
      </c>
      <c r="G180" s="1">
        <f t="shared" si="5"/>
        <v>5.4192816774431662E-2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3319.931885</v>
      </c>
      <c r="O180">
        <v>3320.328125</v>
      </c>
    </row>
    <row r="181" spans="1:15" ht="14.45" x14ac:dyDescent="0.3">
      <c r="A181">
        <v>177</v>
      </c>
      <c r="B181">
        <v>67.137</v>
      </c>
      <c r="C181">
        <v>0.98083900000000002</v>
      </c>
      <c r="D181">
        <v>2735.5885819999999</v>
      </c>
      <c r="E181" s="1">
        <f t="shared" si="4"/>
        <v>2.7355885819999997</v>
      </c>
      <c r="F181">
        <v>32.045414999999998</v>
      </c>
      <c r="G181" s="1">
        <f t="shared" si="5"/>
        <v>5.3655790532289416E-2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3319.9335940000001</v>
      </c>
      <c r="O181">
        <v>3320.3315429999998</v>
      </c>
    </row>
    <row r="182" spans="1:15" ht="14.45" x14ac:dyDescent="0.3">
      <c r="A182">
        <v>178</v>
      </c>
      <c r="B182">
        <v>67.566999999999993</v>
      </c>
      <c r="C182">
        <v>0.986016</v>
      </c>
      <c r="D182">
        <v>2745.7865400000001</v>
      </c>
      <c r="E182" s="1">
        <f t="shared" si="4"/>
        <v>2.7457865400000001</v>
      </c>
      <c r="F182">
        <v>32.046247999999999</v>
      </c>
      <c r="G182" s="1">
        <f t="shared" si="5"/>
        <v>5.6256621112055427E-2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3319.9304200000001</v>
      </c>
      <c r="O182">
        <v>3320.3298340000001</v>
      </c>
    </row>
    <row r="183" spans="1:15" ht="14.45" x14ac:dyDescent="0.3">
      <c r="A183">
        <v>179</v>
      </c>
      <c r="B183">
        <v>67.998000000000005</v>
      </c>
      <c r="C183">
        <v>0.99504999999999999</v>
      </c>
      <c r="D183">
        <v>2757.0780439999999</v>
      </c>
      <c r="E183" s="1">
        <f t="shared" si="4"/>
        <v>2.757078044</v>
      </c>
      <c r="F183">
        <v>32.046413000000001</v>
      </c>
      <c r="G183" s="1">
        <f t="shared" si="5"/>
        <v>5.6771791635057411E-2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3319.9311520000001</v>
      </c>
      <c r="O183">
        <v>3320.326904</v>
      </c>
    </row>
    <row r="184" spans="1:15" ht="14.45" x14ac:dyDescent="0.3">
      <c r="A184">
        <v>180</v>
      </c>
      <c r="B184">
        <v>68.418999999999997</v>
      </c>
      <c r="C184">
        <v>1.0031060000000001</v>
      </c>
      <c r="D184">
        <v>2771.7264810000001</v>
      </c>
      <c r="E184" s="1">
        <f t="shared" si="4"/>
        <v>2.771726481</v>
      </c>
      <c r="F184">
        <v>32.045535999999998</v>
      </c>
      <c r="G184" s="1">
        <f t="shared" si="5"/>
        <v>5.4033582249161327E-2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3319.9304200000001</v>
      </c>
      <c r="O184">
        <v>3320.3305660000001</v>
      </c>
    </row>
    <row r="185" spans="1:15" ht="14.45" x14ac:dyDescent="0.3">
      <c r="A185">
        <v>181</v>
      </c>
      <c r="B185">
        <v>68.858999999999995</v>
      </c>
      <c r="C185">
        <v>1.0084880000000001</v>
      </c>
      <c r="D185">
        <v>2777.9062909999998</v>
      </c>
      <c r="E185" s="1">
        <f t="shared" si="4"/>
        <v>2.7779062909999999</v>
      </c>
      <c r="F185">
        <v>32.046878</v>
      </c>
      <c r="G185" s="1">
        <f t="shared" si="5"/>
        <v>5.8223635836256449E-2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3319.9313959999999</v>
      </c>
      <c r="O185">
        <v>3320.328857</v>
      </c>
    </row>
    <row r="186" spans="1:15" ht="14.45" x14ac:dyDescent="0.3">
      <c r="A186">
        <v>182</v>
      </c>
      <c r="B186">
        <v>69.28</v>
      </c>
      <c r="C186">
        <v>1.017104</v>
      </c>
      <c r="D186">
        <v>2793.673706</v>
      </c>
      <c r="E186" s="1">
        <f t="shared" si="4"/>
        <v>2.7936737059999999</v>
      </c>
      <c r="F186">
        <v>32.046075999999999</v>
      </c>
      <c r="G186" s="1">
        <f t="shared" si="5"/>
        <v>5.571959486989897E-2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3319.9313959999999</v>
      </c>
      <c r="O186">
        <v>3320.3305660000001</v>
      </c>
    </row>
    <row r="187" spans="1:15" ht="14.45" x14ac:dyDescent="0.3">
      <c r="A187">
        <v>183</v>
      </c>
      <c r="B187">
        <v>69.72</v>
      </c>
      <c r="C187">
        <v>1.024621</v>
      </c>
      <c r="D187">
        <v>2818.596395</v>
      </c>
      <c r="E187" s="1">
        <f t="shared" si="4"/>
        <v>2.8185963950000001</v>
      </c>
      <c r="F187">
        <v>32.046413000000001</v>
      </c>
      <c r="G187" s="1">
        <f t="shared" si="5"/>
        <v>5.6771791635057411E-2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3319.931885</v>
      </c>
      <c r="O187">
        <v>3320.3278810000002</v>
      </c>
    </row>
    <row r="188" spans="1:15" ht="14.45" x14ac:dyDescent="0.3">
      <c r="A188">
        <v>184</v>
      </c>
      <c r="B188">
        <v>70.161000000000001</v>
      </c>
      <c r="C188">
        <v>1.0304500000000001</v>
      </c>
      <c r="D188">
        <v>2826.7852779999998</v>
      </c>
      <c r="E188" s="1">
        <f t="shared" si="4"/>
        <v>2.826785278</v>
      </c>
      <c r="F188">
        <v>32.046737999999998</v>
      </c>
      <c r="G188" s="1">
        <f t="shared" si="5"/>
        <v>5.7786521453095929E-2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3319.9335940000001</v>
      </c>
      <c r="O188">
        <v>3320.326904</v>
      </c>
    </row>
    <row r="189" spans="1:15" ht="14.45" x14ac:dyDescent="0.3">
      <c r="A189">
        <v>185</v>
      </c>
      <c r="B189">
        <v>70.602000000000004</v>
      </c>
      <c r="C189">
        <v>1.03871</v>
      </c>
      <c r="D189">
        <v>2845.2738439999998</v>
      </c>
      <c r="E189" s="1">
        <f t="shared" si="4"/>
        <v>2.8452738439999998</v>
      </c>
      <c r="F189">
        <v>32.046565999999999</v>
      </c>
      <c r="G189" s="1">
        <f t="shared" si="5"/>
        <v>5.7249495210925261E-2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3319.929932</v>
      </c>
      <c r="O189">
        <v>3320.3305660000001</v>
      </c>
    </row>
    <row r="190" spans="1:15" ht="14.45" x14ac:dyDescent="0.3">
      <c r="A190">
        <v>186</v>
      </c>
      <c r="B190">
        <v>71.042000000000002</v>
      </c>
      <c r="C190">
        <v>1.046624</v>
      </c>
      <c r="D190">
        <v>2858.0403649999998</v>
      </c>
      <c r="E190" s="1">
        <f t="shared" si="4"/>
        <v>2.8580403649999999</v>
      </c>
      <c r="F190">
        <v>32.046349999999997</v>
      </c>
      <c r="G190" s="1">
        <f t="shared" si="5"/>
        <v>5.657509016263873E-2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3319.929932</v>
      </c>
      <c r="O190">
        <v>3320.329346</v>
      </c>
    </row>
    <row r="191" spans="1:15" ht="14.45" x14ac:dyDescent="0.3">
      <c r="A191">
        <v>187</v>
      </c>
      <c r="B191">
        <v>71.472999999999999</v>
      </c>
      <c r="C191">
        <v>1.0520670000000001</v>
      </c>
      <c r="D191">
        <v>2871.0866289999999</v>
      </c>
      <c r="E191" s="1">
        <f t="shared" si="4"/>
        <v>2.8710866290000001</v>
      </c>
      <c r="F191">
        <v>32.047455999999997</v>
      </c>
      <c r="G191" s="1">
        <f t="shared" si="5"/>
        <v>6.0028293789571308E-2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3319.9301759999998</v>
      </c>
      <c r="O191">
        <v>3320.3291020000001</v>
      </c>
    </row>
    <row r="192" spans="1:15" ht="14.45" x14ac:dyDescent="0.3">
      <c r="A192">
        <v>188</v>
      </c>
      <c r="B192">
        <v>71.903999999999996</v>
      </c>
      <c r="C192">
        <v>1.0605610000000001</v>
      </c>
      <c r="D192">
        <v>2884.5906580000001</v>
      </c>
      <c r="E192" s="1">
        <f t="shared" si="4"/>
        <v>2.884590658</v>
      </c>
      <c r="F192">
        <v>32.046711999999999</v>
      </c>
      <c r="G192" s="1">
        <f t="shared" si="5"/>
        <v>5.7705343067652848E-2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3319.9296869999998</v>
      </c>
      <c r="O192">
        <v>3320.326904</v>
      </c>
    </row>
    <row r="193" spans="1:15" ht="14.45" x14ac:dyDescent="0.3">
      <c r="A193">
        <v>189</v>
      </c>
      <c r="B193">
        <v>72.334000000000003</v>
      </c>
      <c r="C193">
        <v>1.068333</v>
      </c>
      <c r="D193">
        <v>2901.3498939999999</v>
      </c>
      <c r="E193" s="1">
        <f t="shared" si="4"/>
        <v>2.901349894</v>
      </c>
      <c r="F193">
        <v>32.046393999999999</v>
      </c>
      <c r="G193" s="1">
        <f t="shared" si="5"/>
        <v>5.6712468968768803E-2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3319.9321289999998</v>
      </c>
      <c r="O193">
        <v>3320.3283689999998</v>
      </c>
    </row>
    <row r="194" spans="1:15" ht="14.45" x14ac:dyDescent="0.3">
      <c r="A194">
        <v>190</v>
      </c>
      <c r="B194">
        <v>72.775000000000006</v>
      </c>
      <c r="C194">
        <v>1.074222</v>
      </c>
      <c r="D194">
        <v>2914.5487469999998</v>
      </c>
      <c r="E194" s="1">
        <f t="shared" si="4"/>
        <v>2.914548747</v>
      </c>
      <c r="F194">
        <v>32.046737999999998</v>
      </c>
      <c r="G194" s="1">
        <f t="shared" si="5"/>
        <v>5.7786521453095929E-2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3319.9309079999998</v>
      </c>
      <c r="O194">
        <v>3320.3295899999998</v>
      </c>
    </row>
    <row r="195" spans="1:15" ht="14.45" x14ac:dyDescent="0.3">
      <c r="A195">
        <v>191</v>
      </c>
      <c r="B195">
        <v>73.185000000000002</v>
      </c>
      <c r="C195">
        <v>1.0821210000000001</v>
      </c>
      <c r="D195">
        <v>2930.6722009999999</v>
      </c>
      <c r="E195" s="1">
        <f t="shared" si="4"/>
        <v>2.9306722009999997</v>
      </c>
      <c r="F195">
        <v>32.047882000000001</v>
      </c>
      <c r="G195" s="1">
        <f t="shared" si="5"/>
        <v>6.1358370412605723E-2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3319.9277339999999</v>
      </c>
      <c r="O195">
        <v>3320.328125</v>
      </c>
    </row>
    <row r="196" spans="1:15" ht="14.45" x14ac:dyDescent="0.3">
      <c r="A196">
        <v>192</v>
      </c>
      <c r="B196">
        <v>73.616</v>
      </c>
      <c r="C196">
        <v>1.0893900000000001</v>
      </c>
      <c r="D196">
        <v>2953.9164230000001</v>
      </c>
      <c r="E196" s="1">
        <f t="shared" ref="E196:E259" si="6">D196/1000</f>
        <v>2.9539164229999999</v>
      </c>
      <c r="F196">
        <v>32.047825000000003</v>
      </c>
      <c r="G196" s="1">
        <f t="shared" si="5"/>
        <v>6.118040241376832E-2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3319.9284670000002</v>
      </c>
      <c r="O196">
        <v>3320.328857</v>
      </c>
    </row>
    <row r="197" spans="1:15" ht="14.45" x14ac:dyDescent="0.3">
      <c r="A197">
        <v>193</v>
      </c>
      <c r="B197">
        <v>74.057000000000002</v>
      </c>
      <c r="C197">
        <v>1.0959760000000001</v>
      </c>
      <c r="D197">
        <v>2967.7001949999999</v>
      </c>
      <c r="E197" s="1">
        <f t="shared" si="6"/>
        <v>2.9677001949999999</v>
      </c>
      <c r="F197">
        <v>32.047977000000003</v>
      </c>
      <c r="G197" s="1">
        <f t="shared" ref="G197:G260" si="7">((F197/$F$4)*100)-100</f>
        <v>6.1654983744034553E-2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3319.9316410000001</v>
      </c>
      <c r="O197">
        <v>3320.3298340000001</v>
      </c>
    </row>
    <row r="198" spans="1:15" ht="14.45" x14ac:dyDescent="0.3">
      <c r="A198">
        <v>194</v>
      </c>
      <c r="B198">
        <v>74.477000000000004</v>
      </c>
      <c r="C198">
        <v>1.1044400000000001</v>
      </c>
      <c r="D198">
        <v>2981.6365559999999</v>
      </c>
      <c r="E198" s="1">
        <f t="shared" si="6"/>
        <v>2.9816365559999998</v>
      </c>
      <c r="F198">
        <v>32.048257</v>
      </c>
      <c r="G198" s="1">
        <f t="shared" si="7"/>
        <v>6.252921251032717E-2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3319.9296869999998</v>
      </c>
      <c r="O198">
        <v>3320.3266600000002</v>
      </c>
    </row>
    <row r="199" spans="1:15" ht="14.45" x14ac:dyDescent="0.3">
      <c r="A199">
        <v>195</v>
      </c>
      <c r="B199">
        <v>74.918000000000006</v>
      </c>
      <c r="C199">
        <v>1.110198</v>
      </c>
      <c r="D199">
        <v>2996.0052489999998</v>
      </c>
      <c r="E199" s="1">
        <f t="shared" si="6"/>
        <v>2.996005249</v>
      </c>
      <c r="F199">
        <v>32.048116999999998</v>
      </c>
      <c r="G199" s="1">
        <f t="shared" si="7"/>
        <v>6.2092098127180861E-2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3319.9267580000001</v>
      </c>
      <c r="O199">
        <v>3320.328125</v>
      </c>
    </row>
    <row r="200" spans="1:15" ht="14.45" x14ac:dyDescent="0.3">
      <c r="A200">
        <v>196</v>
      </c>
      <c r="B200">
        <v>75.338999999999999</v>
      </c>
      <c r="C200">
        <v>1.1178779999999999</v>
      </c>
      <c r="D200">
        <v>3009.2295330000002</v>
      </c>
      <c r="E200" s="1">
        <f t="shared" si="6"/>
        <v>3.0092295330000001</v>
      </c>
      <c r="F200">
        <v>32.047913999999999</v>
      </c>
      <c r="G200" s="1">
        <f t="shared" si="7"/>
        <v>6.1458282271601661E-2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3319.9291990000002</v>
      </c>
      <c r="O200">
        <v>3320.3286130000001</v>
      </c>
    </row>
    <row r="201" spans="1:15" ht="14.45" x14ac:dyDescent="0.3">
      <c r="A201">
        <v>197</v>
      </c>
      <c r="B201">
        <v>75.778999999999996</v>
      </c>
      <c r="C201">
        <v>1.126433</v>
      </c>
      <c r="D201">
        <v>3033.1095380000002</v>
      </c>
      <c r="E201" s="1">
        <f t="shared" si="6"/>
        <v>3.0331095380000002</v>
      </c>
      <c r="F201">
        <v>32.048504999999999</v>
      </c>
      <c r="G201" s="1">
        <f t="shared" si="7"/>
        <v>6.330352941763806E-2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3319.9304200000001</v>
      </c>
      <c r="O201">
        <v>3320.3298340000001</v>
      </c>
    </row>
    <row r="202" spans="1:15" ht="14.45" x14ac:dyDescent="0.3">
      <c r="A202">
        <v>198</v>
      </c>
      <c r="B202">
        <v>76.22</v>
      </c>
      <c r="C202">
        <v>1.1317379999999999</v>
      </c>
      <c r="D202">
        <v>3050.0467939999999</v>
      </c>
      <c r="E202" s="1">
        <f t="shared" si="6"/>
        <v>3.050046794</v>
      </c>
      <c r="F202">
        <v>32.047722999999998</v>
      </c>
      <c r="G202" s="1">
        <f t="shared" si="7"/>
        <v>6.0861933363142384E-2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3319.9284670000002</v>
      </c>
      <c r="O202">
        <v>3320.326904</v>
      </c>
    </row>
    <row r="203" spans="1:15" ht="14.45" x14ac:dyDescent="0.3">
      <c r="A203">
        <v>199</v>
      </c>
      <c r="B203">
        <v>76.64</v>
      </c>
      <c r="C203">
        <v>1.1396269999999999</v>
      </c>
      <c r="D203">
        <v>3063.4745280000002</v>
      </c>
      <c r="E203" s="1">
        <f t="shared" si="6"/>
        <v>3.063474528</v>
      </c>
      <c r="F203">
        <v>32.046477000000003</v>
      </c>
      <c r="G203" s="1">
        <f t="shared" si="7"/>
        <v>5.697161535309192E-2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3319.9289549999999</v>
      </c>
      <c r="O203">
        <v>3320.329346</v>
      </c>
    </row>
    <row r="204" spans="1:15" ht="14.45" x14ac:dyDescent="0.3">
      <c r="A204">
        <v>200</v>
      </c>
      <c r="B204">
        <v>77.081000000000003</v>
      </c>
      <c r="C204">
        <v>1.145583</v>
      </c>
      <c r="D204">
        <v>3077.3854569999999</v>
      </c>
      <c r="E204" s="1">
        <f t="shared" si="6"/>
        <v>3.0773854569999997</v>
      </c>
      <c r="F204">
        <v>32.046590999999999</v>
      </c>
      <c r="G204" s="1">
        <f t="shared" si="7"/>
        <v>5.7327551350795147E-2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3319.9316410000001</v>
      </c>
      <c r="O204">
        <v>3320.328857</v>
      </c>
    </row>
    <row r="205" spans="1:15" ht="14.45" x14ac:dyDescent="0.3">
      <c r="A205">
        <v>201</v>
      </c>
      <c r="B205">
        <v>77.501999999999995</v>
      </c>
      <c r="C205">
        <v>1.153843</v>
      </c>
      <c r="D205">
        <v>3105.003866</v>
      </c>
      <c r="E205" s="1">
        <f t="shared" si="6"/>
        <v>3.1050038660000001</v>
      </c>
      <c r="F205">
        <v>32.048015999999997</v>
      </c>
      <c r="G205" s="1">
        <f t="shared" si="7"/>
        <v>6.1776751322170753E-2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3319.9289549999999</v>
      </c>
      <c r="O205">
        <v>3320.3308109999998</v>
      </c>
    </row>
    <row r="206" spans="1:15" ht="14.45" x14ac:dyDescent="0.3">
      <c r="A206">
        <v>202</v>
      </c>
      <c r="B206">
        <v>77.932000000000002</v>
      </c>
      <c r="C206">
        <v>1.162037</v>
      </c>
      <c r="D206">
        <v>3119.5505779999999</v>
      </c>
      <c r="E206" s="1">
        <f t="shared" si="6"/>
        <v>3.1195505779999997</v>
      </c>
      <c r="F206">
        <v>32.048321000000001</v>
      </c>
      <c r="G206" s="1">
        <f t="shared" si="7"/>
        <v>6.2729036228347468E-2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3319.9309079999998</v>
      </c>
      <c r="O206">
        <v>3320.326172</v>
      </c>
    </row>
    <row r="207" spans="1:15" ht="14.45" x14ac:dyDescent="0.3">
      <c r="A207">
        <v>203</v>
      </c>
      <c r="B207">
        <v>78.373000000000005</v>
      </c>
      <c r="C207">
        <v>1.167662</v>
      </c>
      <c r="D207">
        <v>3131.8847660000001</v>
      </c>
      <c r="E207" s="1">
        <f t="shared" si="6"/>
        <v>3.1318847660000002</v>
      </c>
      <c r="F207">
        <v>32.047691</v>
      </c>
      <c r="G207" s="1">
        <f t="shared" si="7"/>
        <v>6.0762021504160657E-2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3319.9301759999998</v>
      </c>
      <c r="O207">
        <v>3320.326172</v>
      </c>
    </row>
    <row r="208" spans="1:15" ht="14.45" x14ac:dyDescent="0.3">
      <c r="A208">
        <v>204</v>
      </c>
      <c r="B208">
        <v>78.784000000000006</v>
      </c>
      <c r="C208">
        <v>1.1757139999999999</v>
      </c>
      <c r="D208">
        <v>3161.1053470000002</v>
      </c>
      <c r="E208" s="1">
        <f t="shared" si="6"/>
        <v>3.1611053470000003</v>
      </c>
      <c r="F208">
        <v>32.048091999999997</v>
      </c>
      <c r="G208" s="1">
        <f t="shared" si="7"/>
        <v>6.2014041987310975E-2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3319.9289549999999</v>
      </c>
      <c r="O208">
        <v>3320.3303219999998</v>
      </c>
    </row>
    <row r="209" spans="1:15" ht="14.45" x14ac:dyDescent="0.3">
      <c r="A209">
        <v>205</v>
      </c>
      <c r="B209">
        <v>79.224000000000004</v>
      </c>
      <c r="C209">
        <v>1.180993</v>
      </c>
      <c r="D209">
        <v>3174.0498859999998</v>
      </c>
      <c r="E209" s="1">
        <f t="shared" si="6"/>
        <v>3.1740498859999997</v>
      </c>
      <c r="F209">
        <v>32.048231999999999</v>
      </c>
      <c r="G209" s="1">
        <f t="shared" si="7"/>
        <v>6.2451156370485705E-2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3319.9301759999998</v>
      </c>
      <c r="O209">
        <v>3320.327393</v>
      </c>
    </row>
    <row r="210" spans="1:15" ht="14.45" x14ac:dyDescent="0.3">
      <c r="A210">
        <v>206</v>
      </c>
      <c r="B210">
        <v>79.665000000000006</v>
      </c>
      <c r="C210">
        <v>1.1891670000000001</v>
      </c>
      <c r="D210">
        <v>3202.7109780000001</v>
      </c>
      <c r="E210" s="1">
        <f t="shared" si="6"/>
        <v>3.2027109780000003</v>
      </c>
      <c r="F210">
        <v>32.046292999999999</v>
      </c>
      <c r="G210" s="1">
        <f t="shared" si="7"/>
        <v>5.6397122163787117E-2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3319.9309079999998</v>
      </c>
      <c r="O210">
        <v>3320.3298340000001</v>
      </c>
    </row>
    <row r="211" spans="1:15" ht="14.45" x14ac:dyDescent="0.3">
      <c r="A211">
        <v>207</v>
      </c>
      <c r="B211">
        <v>80.094999999999999</v>
      </c>
      <c r="C211">
        <v>1.196766</v>
      </c>
      <c r="D211">
        <v>3216.977946</v>
      </c>
      <c r="E211" s="1">
        <f t="shared" si="6"/>
        <v>3.2169779460000001</v>
      </c>
      <c r="F211">
        <v>32.046959999999999</v>
      </c>
      <c r="G211" s="1">
        <f t="shared" si="7"/>
        <v>5.8479659974963738E-2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3319.929932</v>
      </c>
      <c r="O211">
        <v>3320.3278810000002</v>
      </c>
    </row>
    <row r="212" spans="1:15" ht="14.45" x14ac:dyDescent="0.3">
      <c r="A212">
        <v>208</v>
      </c>
      <c r="B212">
        <v>80.516000000000005</v>
      </c>
      <c r="C212">
        <v>1.2032149999999999</v>
      </c>
      <c r="D212">
        <v>3240.908813</v>
      </c>
      <c r="E212" s="1">
        <f t="shared" si="6"/>
        <v>3.2409088129999999</v>
      </c>
      <c r="F212">
        <v>32.048352999999999</v>
      </c>
      <c r="G212" s="1">
        <f t="shared" si="7"/>
        <v>6.2828948087357617E-2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3319.9331050000001</v>
      </c>
      <c r="O212">
        <v>3320.328857</v>
      </c>
    </row>
    <row r="213" spans="1:15" ht="14.45" x14ac:dyDescent="0.3">
      <c r="A213">
        <v>209</v>
      </c>
      <c r="B213">
        <v>80.956999999999994</v>
      </c>
      <c r="C213">
        <v>1.211084</v>
      </c>
      <c r="D213">
        <v>3256.1930339999999</v>
      </c>
      <c r="E213" s="1">
        <f t="shared" si="6"/>
        <v>3.2561930339999998</v>
      </c>
      <c r="F213">
        <v>32.047640000000001</v>
      </c>
      <c r="G213" s="1">
        <f t="shared" si="7"/>
        <v>6.06027869788619E-2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3319.9289549999999</v>
      </c>
      <c r="O213">
        <v>3320.329346</v>
      </c>
    </row>
    <row r="214" spans="1:15" ht="14.45" x14ac:dyDescent="0.3">
      <c r="A214">
        <v>210</v>
      </c>
      <c r="B214">
        <v>81.397000000000006</v>
      </c>
      <c r="C214">
        <v>1.2168410000000001</v>
      </c>
      <c r="D214">
        <v>3269.900513</v>
      </c>
      <c r="E214" s="1">
        <f t="shared" si="6"/>
        <v>3.2699005130000001</v>
      </c>
      <c r="F214">
        <v>32.048186999999999</v>
      </c>
      <c r="G214" s="1">
        <f t="shared" si="7"/>
        <v>6.2310655318768227E-2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3319.9311520000001</v>
      </c>
      <c r="O214">
        <v>3320.326904</v>
      </c>
    </row>
    <row r="215" spans="1:15" ht="14.45" x14ac:dyDescent="0.3">
      <c r="A215">
        <v>211</v>
      </c>
      <c r="B215">
        <v>81.808000000000007</v>
      </c>
      <c r="C215">
        <v>1.2246939999999999</v>
      </c>
      <c r="D215">
        <v>3292.763265</v>
      </c>
      <c r="E215" s="1">
        <f t="shared" si="6"/>
        <v>3.2927632650000001</v>
      </c>
      <c r="F215">
        <v>32.048485999999997</v>
      </c>
      <c r="G215" s="1">
        <f t="shared" si="7"/>
        <v>6.3244206751349452E-2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3319.9321289999998</v>
      </c>
      <c r="O215">
        <v>3320.329346</v>
      </c>
    </row>
    <row r="216" spans="1:15" ht="14.45" x14ac:dyDescent="0.3">
      <c r="A216">
        <v>212</v>
      </c>
      <c r="B216">
        <v>82.248000000000005</v>
      </c>
      <c r="C216">
        <v>1.2328380000000001</v>
      </c>
      <c r="D216">
        <v>3310.158285</v>
      </c>
      <c r="E216" s="1">
        <f t="shared" si="6"/>
        <v>3.310158285</v>
      </c>
      <c r="F216">
        <v>32.047697999999997</v>
      </c>
      <c r="G216" s="1">
        <f t="shared" si="7"/>
        <v>6.0783877223300919E-2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3319.9311520000001</v>
      </c>
      <c r="O216">
        <v>3320.328857</v>
      </c>
    </row>
    <row r="217" spans="1:15" ht="14.45" x14ac:dyDescent="0.3">
      <c r="A217">
        <v>213</v>
      </c>
      <c r="B217">
        <v>82.668999999999997</v>
      </c>
      <c r="C217">
        <v>1.2382439999999999</v>
      </c>
      <c r="D217">
        <v>3337.8021239999998</v>
      </c>
      <c r="E217" s="1">
        <f t="shared" si="6"/>
        <v>3.337802124</v>
      </c>
      <c r="F217">
        <v>32.048116999999998</v>
      </c>
      <c r="G217" s="1">
        <f t="shared" si="7"/>
        <v>6.2092098127180861E-2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3319.929443</v>
      </c>
      <c r="O217">
        <v>3320.3229980000001</v>
      </c>
    </row>
    <row r="218" spans="1:15" ht="14.45" x14ac:dyDescent="0.3">
      <c r="A218">
        <v>214</v>
      </c>
      <c r="B218">
        <v>83.09</v>
      </c>
      <c r="C218">
        <v>1.246367</v>
      </c>
      <c r="D218">
        <v>3351.9419349999998</v>
      </c>
      <c r="E218" s="1">
        <f t="shared" si="6"/>
        <v>3.3519419349999997</v>
      </c>
      <c r="F218">
        <v>32.048943999999999</v>
      </c>
      <c r="G218" s="1">
        <f t="shared" si="7"/>
        <v>6.4674195233394016E-2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3319.929443</v>
      </c>
      <c r="O218">
        <v>3320.327393</v>
      </c>
    </row>
    <row r="219" spans="1:15" ht="14.45" x14ac:dyDescent="0.3">
      <c r="A219">
        <v>215</v>
      </c>
      <c r="B219">
        <v>83.54</v>
      </c>
      <c r="C219">
        <v>1.254785</v>
      </c>
      <c r="D219">
        <v>3371.168009</v>
      </c>
      <c r="E219" s="1">
        <f t="shared" si="6"/>
        <v>3.3711680089999998</v>
      </c>
      <c r="F219">
        <v>32.050049999999999</v>
      </c>
      <c r="G219" s="1">
        <f t="shared" si="7"/>
        <v>6.8127398860312383E-2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3319.9326169999999</v>
      </c>
      <c r="O219">
        <v>3320.3303219999998</v>
      </c>
    </row>
    <row r="220" spans="1:15" ht="14.45" x14ac:dyDescent="0.3">
      <c r="A220">
        <v>216</v>
      </c>
      <c r="B220">
        <v>83.991</v>
      </c>
      <c r="C220">
        <v>1.2604249999999999</v>
      </c>
      <c r="D220">
        <v>3392.1234129999998</v>
      </c>
      <c r="E220" s="1">
        <f t="shared" si="6"/>
        <v>3.3921234129999998</v>
      </c>
      <c r="F220">
        <v>32.050006000000003</v>
      </c>
      <c r="G220" s="1">
        <f t="shared" si="7"/>
        <v>6.7990020054196521E-2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3319.9323730000001</v>
      </c>
      <c r="O220">
        <v>3320.3271479999999</v>
      </c>
    </row>
    <row r="221" spans="1:15" ht="14.45" x14ac:dyDescent="0.3">
      <c r="A221">
        <v>217</v>
      </c>
      <c r="B221">
        <v>84.432000000000002</v>
      </c>
      <c r="C221">
        <v>1.2685280000000001</v>
      </c>
      <c r="D221">
        <v>3404.5593260000001</v>
      </c>
      <c r="E221" s="1">
        <f t="shared" si="6"/>
        <v>3.4045593260000002</v>
      </c>
      <c r="F221">
        <v>32.050209000000002</v>
      </c>
      <c r="G221" s="1">
        <f t="shared" si="7"/>
        <v>6.8623835909747299E-2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3319.9311520000001</v>
      </c>
      <c r="O221">
        <v>3320.328857</v>
      </c>
    </row>
    <row r="222" spans="1:15" ht="14.45" x14ac:dyDescent="0.3">
      <c r="A222">
        <v>218</v>
      </c>
      <c r="B222">
        <v>84.852000000000004</v>
      </c>
      <c r="C222">
        <v>1.276829</v>
      </c>
      <c r="D222">
        <v>3433.1186929999999</v>
      </c>
      <c r="E222" s="1">
        <f t="shared" si="6"/>
        <v>3.4331186929999999</v>
      </c>
      <c r="F222">
        <v>32.048186999999999</v>
      </c>
      <c r="G222" s="1">
        <f t="shared" si="7"/>
        <v>6.2310655318768227E-2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3319.929932</v>
      </c>
      <c r="O222">
        <v>3320.3271479999999</v>
      </c>
    </row>
    <row r="223" spans="1:15" ht="14.45" x14ac:dyDescent="0.3">
      <c r="A223">
        <v>219</v>
      </c>
      <c r="B223">
        <v>85.302999999999997</v>
      </c>
      <c r="C223">
        <v>1.2823469999999999</v>
      </c>
      <c r="D223">
        <v>3446.5718590000001</v>
      </c>
      <c r="E223" s="1">
        <f t="shared" si="6"/>
        <v>3.4465718590000001</v>
      </c>
      <c r="F223">
        <v>32.049585999999998</v>
      </c>
      <c r="G223" s="1">
        <f t="shared" si="7"/>
        <v>6.6678676904700751E-2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3319.9284670000002</v>
      </c>
      <c r="O223">
        <v>3320.326172</v>
      </c>
    </row>
    <row r="224" spans="1:15" ht="14.45" x14ac:dyDescent="0.3">
      <c r="A224">
        <v>220</v>
      </c>
      <c r="B224">
        <v>85.744</v>
      </c>
      <c r="C224">
        <v>1.290699</v>
      </c>
      <c r="D224">
        <v>3469.9940999999999</v>
      </c>
      <c r="E224" s="1">
        <f t="shared" si="6"/>
        <v>3.4699941000000001</v>
      </c>
      <c r="F224">
        <v>32.049478000000001</v>
      </c>
      <c r="G224" s="1">
        <f t="shared" si="7"/>
        <v>6.6341474380564591E-2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3319.928711</v>
      </c>
      <c r="O224">
        <v>3320.3264159999999</v>
      </c>
    </row>
    <row r="225" spans="1:15" ht="14.45" x14ac:dyDescent="0.3">
      <c r="A225">
        <v>221</v>
      </c>
      <c r="B225">
        <v>86.183999999999997</v>
      </c>
      <c r="C225">
        <v>1.2985370000000001</v>
      </c>
      <c r="D225">
        <v>3485.6089270000002</v>
      </c>
      <c r="E225" s="1">
        <f t="shared" si="6"/>
        <v>3.4856089270000004</v>
      </c>
      <c r="F225">
        <v>32.049802</v>
      </c>
      <c r="G225" s="1">
        <f t="shared" si="7"/>
        <v>6.7353081953001492E-2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3319.929932</v>
      </c>
      <c r="O225">
        <v>3320.3303219999998</v>
      </c>
    </row>
    <row r="226" spans="1:15" ht="14.45" x14ac:dyDescent="0.3">
      <c r="A226">
        <v>222</v>
      </c>
      <c r="B226">
        <v>86.665000000000006</v>
      </c>
      <c r="C226">
        <v>1.3064</v>
      </c>
      <c r="D226">
        <v>3514.219157</v>
      </c>
      <c r="E226" s="1">
        <f t="shared" si="6"/>
        <v>3.5142191569999999</v>
      </c>
      <c r="F226">
        <v>32.051811000000001</v>
      </c>
      <c r="G226" s="1">
        <f t="shared" si="7"/>
        <v>7.3625673351301657E-2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3319.929932</v>
      </c>
      <c r="O226">
        <v>3320.3271479999999</v>
      </c>
    </row>
    <row r="227" spans="1:15" ht="14.45" x14ac:dyDescent="0.3">
      <c r="A227">
        <v>223</v>
      </c>
      <c r="B227">
        <v>87.156000000000006</v>
      </c>
      <c r="C227">
        <v>1.314808</v>
      </c>
      <c r="D227">
        <v>3542.0155840000002</v>
      </c>
      <c r="E227" s="1">
        <f t="shared" si="6"/>
        <v>3.5420155840000001</v>
      </c>
      <c r="F227">
        <v>32.049858999999998</v>
      </c>
      <c r="G227" s="1">
        <f t="shared" si="7"/>
        <v>6.7531049951853106E-2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3319.931885</v>
      </c>
      <c r="O227">
        <v>3320.3320309999999</v>
      </c>
    </row>
    <row r="228" spans="1:15" ht="14.45" x14ac:dyDescent="0.3">
      <c r="A228">
        <v>224</v>
      </c>
      <c r="B228">
        <v>87.635999999999996</v>
      </c>
      <c r="C228">
        <v>1.322956</v>
      </c>
      <c r="D228">
        <v>3568.489583</v>
      </c>
      <c r="E228" s="1">
        <f t="shared" si="6"/>
        <v>3.5684895829999999</v>
      </c>
      <c r="F228">
        <v>32.049757999999997</v>
      </c>
      <c r="G228" s="1">
        <f t="shared" si="7"/>
        <v>6.7215703146871419E-2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3319.928711</v>
      </c>
      <c r="O228">
        <v>3320.3291020000001</v>
      </c>
    </row>
    <row r="229" spans="1:15" ht="14.45" x14ac:dyDescent="0.3">
      <c r="A229">
        <v>225</v>
      </c>
      <c r="B229">
        <v>88.126999999999995</v>
      </c>
      <c r="C229">
        <v>1.331364</v>
      </c>
      <c r="D229">
        <v>3583.69751</v>
      </c>
      <c r="E229" s="1">
        <f t="shared" si="6"/>
        <v>3.5836975099999999</v>
      </c>
      <c r="F229">
        <v>32.049025999999998</v>
      </c>
      <c r="G229" s="1">
        <f t="shared" si="7"/>
        <v>6.4930219372087095E-2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3319.9304200000001</v>
      </c>
      <c r="O229">
        <v>3320.328125</v>
      </c>
    </row>
    <row r="230" spans="1:15" ht="14.45" x14ac:dyDescent="0.3">
      <c r="A230">
        <v>226</v>
      </c>
      <c r="B230">
        <v>88.608000000000004</v>
      </c>
      <c r="C230">
        <v>1.33972</v>
      </c>
      <c r="D230">
        <v>3610.3240970000002</v>
      </c>
      <c r="E230" s="1">
        <f t="shared" si="6"/>
        <v>3.6103240970000003</v>
      </c>
      <c r="F230">
        <v>32.05115</v>
      </c>
      <c r="G230" s="1">
        <f t="shared" si="7"/>
        <v>7.1561869013663681E-2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3319.9309079999998</v>
      </c>
      <c r="O230">
        <v>3320.3276369999999</v>
      </c>
    </row>
    <row r="231" spans="1:15" ht="14.45" x14ac:dyDescent="0.3">
      <c r="A231">
        <v>227</v>
      </c>
      <c r="B231">
        <v>89.087999999999994</v>
      </c>
      <c r="C231">
        <v>1.347451</v>
      </c>
      <c r="D231">
        <v>3636.2386069999998</v>
      </c>
      <c r="E231" s="1">
        <f t="shared" si="6"/>
        <v>3.6362386069999997</v>
      </c>
      <c r="F231">
        <v>32.051627000000003</v>
      </c>
      <c r="G231" s="1">
        <f t="shared" si="7"/>
        <v>7.3051180162011065E-2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3319.9289549999999</v>
      </c>
      <c r="O231">
        <v>3320.3308109999998</v>
      </c>
    </row>
    <row r="232" spans="1:15" ht="14.45" x14ac:dyDescent="0.3">
      <c r="A232">
        <v>228</v>
      </c>
      <c r="B232">
        <v>89.578999999999994</v>
      </c>
      <c r="C232">
        <v>1.3559909999999999</v>
      </c>
      <c r="D232">
        <v>3664.3147789999998</v>
      </c>
      <c r="E232" s="1">
        <f t="shared" si="6"/>
        <v>3.6643147789999997</v>
      </c>
      <c r="F232">
        <v>32.051206999999998</v>
      </c>
      <c r="G232" s="1">
        <f t="shared" si="7"/>
        <v>7.1739837012515295E-2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3319.9309079999998</v>
      </c>
      <c r="O232">
        <v>3320.3303219999998</v>
      </c>
    </row>
    <row r="233" spans="1:15" ht="14.45" x14ac:dyDescent="0.3">
      <c r="A233">
        <v>229</v>
      </c>
      <c r="B233">
        <v>90.08</v>
      </c>
      <c r="C233">
        <v>1.3642110000000001</v>
      </c>
      <c r="D233">
        <v>3692.6452640000002</v>
      </c>
      <c r="E233" s="1">
        <f t="shared" si="6"/>
        <v>3.6926452640000003</v>
      </c>
      <c r="F233">
        <v>32.051327999999998</v>
      </c>
      <c r="G233" s="1">
        <f t="shared" si="7"/>
        <v>7.2117628729401417E-2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3319.9326169999999</v>
      </c>
      <c r="O233">
        <v>3320.3278810000002</v>
      </c>
    </row>
    <row r="234" spans="1:15" ht="14.45" x14ac:dyDescent="0.3">
      <c r="A234">
        <v>230</v>
      </c>
      <c r="B234">
        <v>90.58</v>
      </c>
      <c r="C234">
        <v>1.372206</v>
      </c>
      <c r="D234">
        <v>3718.7632239999998</v>
      </c>
      <c r="E234" s="1">
        <f t="shared" si="6"/>
        <v>3.7187632239999999</v>
      </c>
      <c r="F234">
        <v>32.051589</v>
      </c>
      <c r="G234" s="1">
        <f t="shared" si="7"/>
        <v>7.2932534829433848E-2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3319.9291990000002</v>
      </c>
      <c r="O234">
        <v>3320.326904</v>
      </c>
    </row>
    <row r="235" spans="1:15" ht="14.45" x14ac:dyDescent="0.3">
      <c r="A235">
        <v>231</v>
      </c>
      <c r="B235">
        <v>91.161000000000001</v>
      </c>
      <c r="C235">
        <v>1.38036</v>
      </c>
      <c r="D235">
        <v>3745.8221440000002</v>
      </c>
      <c r="E235" s="1">
        <f t="shared" si="6"/>
        <v>3.7458221440000004</v>
      </c>
      <c r="F235">
        <v>32.053038000000001</v>
      </c>
      <c r="G235" s="1">
        <f t="shared" si="7"/>
        <v>7.7456668695077724E-2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3319.9316410000001</v>
      </c>
      <c r="O235">
        <v>3320.3308109999998</v>
      </c>
    </row>
    <row r="236" spans="1:15" ht="14.45" x14ac:dyDescent="0.3">
      <c r="A236">
        <v>232</v>
      </c>
      <c r="B236">
        <v>91.641999999999996</v>
      </c>
      <c r="C236">
        <v>1.3889910000000001</v>
      </c>
      <c r="D236">
        <v>3774.4069420000001</v>
      </c>
      <c r="E236" s="1">
        <f t="shared" si="6"/>
        <v>3.7744069420000002</v>
      </c>
      <c r="F236">
        <v>32.051417000000001</v>
      </c>
      <c r="G236" s="1">
        <f t="shared" si="7"/>
        <v>7.239550858726318E-2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3319.930664</v>
      </c>
      <c r="O236">
        <v>3320.328857</v>
      </c>
    </row>
    <row r="237" spans="1:15" ht="14.45" x14ac:dyDescent="0.3">
      <c r="A237">
        <v>233</v>
      </c>
      <c r="B237">
        <v>92.132999999999996</v>
      </c>
      <c r="C237">
        <v>1.397022</v>
      </c>
      <c r="D237">
        <v>3802.839152</v>
      </c>
      <c r="E237" s="1">
        <f t="shared" si="6"/>
        <v>3.8028391520000002</v>
      </c>
      <c r="F237">
        <v>32.052784000000003</v>
      </c>
      <c r="G237" s="1">
        <f t="shared" si="7"/>
        <v>7.6663618314228188E-2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3319.931885</v>
      </c>
      <c r="O237">
        <v>3320.330078</v>
      </c>
    </row>
    <row r="238" spans="1:15" ht="14.45" x14ac:dyDescent="0.3">
      <c r="A238">
        <v>234</v>
      </c>
      <c r="B238">
        <v>92.613</v>
      </c>
      <c r="C238">
        <v>1.4048350000000001</v>
      </c>
      <c r="D238">
        <v>3829.3385819999999</v>
      </c>
      <c r="E238" s="1">
        <f t="shared" si="6"/>
        <v>3.8293385819999997</v>
      </c>
      <c r="F238">
        <v>32.053145999999998</v>
      </c>
      <c r="G238" s="1">
        <f t="shared" si="7"/>
        <v>7.7793871219228095E-2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3319.9323730000001</v>
      </c>
      <c r="O238">
        <v>3320.330078</v>
      </c>
    </row>
    <row r="239" spans="1:15" ht="14.45" x14ac:dyDescent="0.3">
      <c r="A239">
        <v>235</v>
      </c>
      <c r="B239">
        <v>93.134</v>
      </c>
      <c r="C239">
        <v>1.412947</v>
      </c>
      <c r="D239">
        <v>3856.2957759999999</v>
      </c>
      <c r="E239" s="1">
        <f t="shared" si="6"/>
        <v>3.8562957760000001</v>
      </c>
      <c r="F239">
        <v>32.053826999999998</v>
      </c>
      <c r="G239" s="1">
        <f t="shared" si="7"/>
        <v>7.9920120468713662E-2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3319.9345699999999</v>
      </c>
      <c r="O239">
        <v>3320.326904</v>
      </c>
    </row>
    <row r="240" spans="1:15" ht="14.45" x14ac:dyDescent="0.3">
      <c r="A240">
        <v>236</v>
      </c>
      <c r="B240">
        <v>93.614999999999995</v>
      </c>
      <c r="C240">
        <v>1.421314</v>
      </c>
      <c r="D240">
        <v>3884.1176350000001</v>
      </c>
      <c r="E240" s="1">
        <f t="shared" si="6"/>
        <v>3.884117635</v>
      </c>
      <c r="F240">
        <v>32.052517000000002</v>
      </c>
      <c r="G240" s="1">
        <f t="shared" si="7"/>
        <v>7.582997874062869E-2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3319.9321289999998</v>
      </c>
      <c r="O240">
        <v>3320.3286130000001</v>
      </c>
    </row>
    <row r="241" spans="1:15" ht="14.45" x14ac:dyDescent="0.3">
      <c r="A241">
        <v>237</v>
      </c>
      <c r="B241">
        <v>94.116</v>
      </c>
      <c r="C241">
        <v>1.429773</v>
      </c>
      <c r="D241">
        <v>3910.9985350000002</v>
      </c>
      <c r="E241" s="1">
        <f t="shared" si="6"/>
        <v>3.9109985350000001</v>
      </c>
      <c r="F241">
        <v>32.052923999999997</v>
      </c>
      <c r="G241" s="1">
        <f t="shared" si="7"/>
        <v>7.7100732697360286E-2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3319.930664</v>
      </c>
      <c r="O241">
        <v>3320.3315429999998</v>
      </c>
    </row>
    <row r="242" spans="1:15" ht="14.45" x14ac:dyDescent="0.3">
      <c r="A242">
        <v>238</v>
      </c>
      <c r="B242">
        <v>94.596000000000004</v>
      </c>
      <c r="C242">
        <v>1.4380580000000001</v>
      </c>
      <c r="D242">
        <v>3937.39624</v>
      </c>
      <c r="E242" s="1">
        <f t="shared" si="6"/>
        <v>3.93739624</v>
      </c>
      <c r="F242">
        <v>32.051296000000001</v>
      </c>
      <c r="G242" s="1">
        <f t="shared" si="7"/>
        <v>7.2017716870391268E-2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3319.931885</v>
      </c>
      <c r="O242">
        <v>3320.330078</v>
      </c>
    </row>
    <row r="243" spans="1:15" ht="14.45" x14ac:dyDescent="0.3">
      <c r="A243">
        <v>239</v>
      </c>
      <c r="B243">
        <v>95.106999999999999</v>
      </c>
      <c r="C243">
        <v>1.4460329999999999</v>
      </c>
      <c r="D243">
        <v>3967.1508789999998</v>
      </c>
      <c r="E243" s="1">
        <f t="shared" si="6"/>
        <v>3.9671508789999996</v>
      </c>
      <c r="F243">
        <v>32.052619</v>
      </c>
      <c r="G243" s="1">
        <f t="shared" si="7"/>
        <v>7.6148447791197782E-2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3319.9321289999998</v>
      </c>
      <c r="O243">
        <v>3320.3291020000001</v>
      </c>
    </row>
    <row r="244" spans="1:15" ht="14.45" x14ac:dyDescent="0.3">
      <c r="A244">
        <v>240</v>
      </c>
      <c r="B244">
        <v>95.628</v>
      </c>
      <c r="C244">
        <v>1.4546749999999999</v>
      </c>
      <c r="D244">
        <v>3993.9300539999999</v>
      </c>
      <c r="E244" s="1">
        <f t="shared" si="6"/>
        <v>3.9939300539999998</v>
      </c>
      <c r="F244">
        <v>32.052923999999997</v>
      </c>
      <c r="G244" s="1">
        <f t="shared" si="7"/>
        <v>7.7100732697360286E-2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3319.9331050000001</v>
      </c>
      <c r="O244">
        <v>3320.3286130000001</v>
      </c>
    </row>
    <row r="245" spans="1:15" ht="14.45" x14ac:dyDescent="0.3">
      <c r="A245">
        <v>241</v>
      </c>
      <c r="B245">
        <v>96.108000000000004</v>
      </c>
      <c r="C245">
        <v>1.4628490000000001</v>
      </c>
      <c r="D245">
        <v>4037.3413089999999</v>
      </c>
      <c r="E245" s="1">
        <f t="shared" si="6"/>
        <v>4.0373413090000003</v>
      </c>
      <c r="F245">
        <v>32.051360000000003</v>
      </c>
      <c r="G245" s="1">
        <f t="shared" si="7"/>
        <v>7.2217540588411566E-2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3319.9328609999998</v>
      </c>
      <c r="O245">
        <v>3320.3295899999998</v>
      </c>
    </row>
    <row r="246" spans="1:15" ht="14.45" x14ac:dyDescent="0.3">
      <c r="A246">
        <v>242</v>
      </c>
      <c r="B246">
        <v>96.599000000000004</v>
      </c>
      <c r="C246">
        <v>1.4709049999999999</v>
      </c>
      <c r="D246">
        <v>4059.0850829999999</v>
      </c>
      <c r="E246" s="1">
        <f t="shared" si="6"/>
        <v>4.0590850830000003</v>
      </c>
      <c r="F246">
        <v>32.052587000000003</v>
      </c>
      <c r="G246" s="1">
        <f t="shared" si="7"/>
        <v>7.6048535932216055E-2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3319.9304200000001</v>
      </c>
      <c r="O246">
        <v>3320.3303219999998</v>
      </c>
    </row>
    <row r="247" spans="1:15" ht="14.45" x14ac:dyDescent="0.3">
      <c r="A247">
        <v>243</v>
      </c>
      <c r="B247">
        <v>97.08</v>
      </c>
      <c r="C247">
        <v>1.478896</v>
      </c>
      <c r="D247">
        <v>4091.9932050000002</v>
      </c>
      <c r="E247" s="1">
        <f t="shared" si="6"/>
        <v>4.0919932050000005</v>
      </c>
      <c r="F247">
        <v>32.051665</v>
      </c>
      <c r="G247" s="1">
        <f t="shared" si="7"/>
        <v>7.316982549457407E-2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3319.929932</v>
      </c>
      <c r="O247">
        <v>3320.3308109999998</v>
      </c>
    </row>
    <row r="248" spans="1:15" ht="14.45" x14ac:dyDescent="0.3">
      <c r="A248">
        <v>244</v>
      </c>
      <c r="B248">
        <v>97.561000000000007</v>
      </c>
      <c r="C248">
        <v>1.4871509999999999</v>
      </c>
      <c r="D248">
        <v>4118.4163410000001</v>
      </c>
      <c r="E248" s="1">
        <f t="shared" si="6"/>
        <v>4.1184163410000005</v>
      </c>
      <c r="F248">
        <v>32.053069999999998</v>
      </c>
      <c r="G248" s="1">
        <f t="shared" si="7"/>
        <v>7.7556580554087873E-2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3319.9313959999999</v>
      </c>
      <c r="O248">
        <v>3320.3310550000001</v>
      </c>
    </row>
    <row r="249" spans="1:15" ht="14.45" x14ac:dyDescent="0.3">
      <c r="A249">
        <v>245</v>
      </c>
      <c r="B249">
        <v>98.081000000000003</v>
      </c>
      <c r="C249">
        <v>1.495492</v>
      </c>
      <c r="D249">
        <v>4145.6532800000004</v>
      </c>
      <c r="E249" s="1">
        <f t="shared" si="6"/>
        <v>4.1456532800000003</v>
      </c>
      <c r="F249">
        <v>32.051436000000002</v>
      </c>
      <c r="G249" s="1">
        <f t="shared" si="7"/>
        <v>7.2454831253551788E-2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3319.9309079999998</v>
      </c>
      <c r="O249">
        <v>3320.3295899999998</v>
      </c>
    </row>
    <row r="250" spans="1:15" ht="14.45" x14ac:dyDescent="0.3">
      <c r="A250">
        <v>246</v>
      </c>
      <c r="B250">
        <v>98.572000000000003</v>
      </c>
      <c r="C250">
        <v>1.504383</v>
      </c>
      <c r="D250">
        <v>4184.4360349999997</v>
      </c>
      <c r="E250" s="1">
        <f t="shared" si="6"/>
        <v>4.1844360350000001</v>
      </c>
      <c r="F250">
        <v>32.052301</v>
      </c>
      <c r="G250" s="1">
        <f t="shared" si="7"/>
        <v>7.5155573692327948E-2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3319.9328609999998</v>
      </c>
      <c r="O250">
        <v>3320.3308109999998</v>
      </c>
    </row>
    <row r="251" spans="1:15" ht="14.45" x14ac:dyDescent="0.3">
      <c r="A251">
        <v>247</v>
      </c>
      <c r="B251">
        <v>99.082999999999998</v>
      </c>
      <c r="C251">
        <v>1.5146930000000001</v>
      </c>
      <c r="D251">
        <v>4214.139811</v>
      </c>
      <c r="E251" s="1">
        <f t="shared" si="6"/>
        <v>4.2141398109999999</v>
      </c>
      <c r="F251">
        <v>32.052560999999997</v>
      </c>
      <c r="G251" s="1">
        <f t="shared" si="7"/>
        <v>7.5967357546758763E-2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3319.9348140000002</v>
      </c>
      <c r="O251">
        <v>3320.328125</v>
      </c>
    </row>
    <row r="252" spans="1:15" ht="14.45" x14ac:dyDescent="0.3">
      <c r="A252">
        <v>248</v>
      </c>
      <c r="B252">
        <v>99.563000000000002</v>
      </c>
      <c r="C252">
        <v>1.520562</v>
      </c>
      <c r="D252">
        <v>4242.5465899999999</v>
      </c>
      <c r="E252" s="1">
        <f t="shared" si="6"/>
        <v>4.2425465899999999</v>
      </c>
      <c r="F252">
        <v>32.053274000000002</v>
      </c>
      <c r="G252" s="1">
        <f t="shared" si="7"/>
        <v>7.8193518655254479E-2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3319.9326169999999</v>
      </c>
      <c r="O252">
        <v>3320.3322750000002</v>
      </c>
    </row>
    <row r="253" spans="1:15" ht="14.45" x14ac:dyDescent="0.3">
      <c r="A253">
        <v>249</v>
      </c>
      <c r="B253">
        <v>100.054</v>
      </c>
      <c r="C253">
        <v>1.5284610000000001</v>
      </c>
      <c r="D253">
        <v>4269.0968830000002</v>
      </c>
      <c r="E253" s="1">
        <f t="shared" si="6"/>
        <v>4.2690968830000005</v>
      </c>
      <c r="F253">
        <v>32.052396000000002</v>
      </c>
      <c r="G253" s="1">
        <f t="shared" si="7"/>
        <v>7.5452187023756778E-2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3319.9328609999998</v>
      </c>
      <c r="O253">
        <v>3320.3332519999999</v>
      </c>
    </row>
    <row r="254" spans="1:15" ht="14.45" x14ac:dyDescent="0.3">
      <c r="A254">
        <v>250</v>
      </c>
      <c r="B254">
        <v>100.535</v>
      </c>
      <c r="C254">
        <v>1.5365789999999999</v>
      </c>
      <c r="D254">
        <v>4296.588135</v>
      </c>
      <c r="E254" s="1">
        <f t="shared" si="6"/>
        <v>4.2965881350000004</v>
      </c>
      <c r="F254">
        <v>32.050972000000002</v>
      </c>
      <c r="G254" s="1">
        <f t="shared" si="7"/>
        <v>7.1006109297954367E-2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3319.9331050000001</v>
      </c>
      <c r="O254">
        <v>3320.3320309999999</v>
      </c>
    </row>
    <row r="255" spans="1:15" ht="14.45" x14ac:dyDescent="0.3">
      <c r="A255">
        <v>251</v>
      </c>
      <c r="B255">
        <v>101.015</v>
      </c>
      <c r="C255">
        <v>1.545058</v>
      </c>
      <c r="D255">
        <v>4324.4099930000002</v>
      </c>
      <c r="E255" s="1">
        <f t="shared" si="6"/>
        <v>4.3244099930000006</v>
      </c>
      <c r="F255">
        <v>32.052599999999998</v>
      </c>
      <c r="G255" s="1">
        <f t="shared" si="7"/>
        <v>7.6089125124909174E-2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3319.9348140000002</v>
      </c>
      <c r="O255">
        <v>3320.3278810000002</v>
      </c>
    </row>
    <row r="256" spans="1:15" ht="14.45" x14ac:dyDescent="0.3">
      <c r="A256">
        <v>252</v>
      </c>
      <c r="B256">
        <v>101.506</v>
      </c>
      <c r="C256">
        <v>1.5530790000000001</v>
      </c>
      <c r="D256">
        <v>4350.5025230000001</v>
      </c>
      <c r="E256" s="1">
        <f t="shared" si="6"/>
        <v>4.3505025230000003</v>
      </c>
      <c r="F256">
        <v>32.053102000000003</v>
      </c>
      <c r="G256" s="1">
        <f t="shared" si="7"/>
        <v>7.7656492413112232E-2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3319.9338379999999</v>
      </c>
      <c r="O256">
        <v>3320.33374</v>
      </c>
    </row>
    <row r="257" spans="1:15" ht="14.45" x14ac:dyDescent="0.3">
      <c r="A257">
        <v>253</v>
      </c>
      <c r="B257">
        <v>102.00700000000001</v>
      </c>
      <c r="C257">
        <v>1.5615680000000001</v>
      </c>
      <c r="D257">
        <v>4376.5696209999996</v>
      </c>
      <c r="E257" s="1">
        <f t="shared" si="6"/>
        <v>4.3765696209999998</v>
      </c>
      <c r="F257">
        <v>32.052548999999999</v>
      </c>
      <c r="G257" s="1">
        <f t="shared" si="7"/>
        <v>7.5929890599638838E-2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3319.9313959999999</v>
      </c>
      <c r="O257">
        <v>3320.3312989999999</v>
      </c>
    </row>
    <row r="258" spans="1:15" ht="14.45" x14ac:dyDescent="0.3">
      <c r="A258">
        <v>254</v>
      </c>
      <c r="B258">
        <v>102.488</v>
      </c>
      <c r="C258">
        <v>1.569645</v>
      </c>
      <c r="D258">
        <v>4406.7311600000003</v>
      </c>
      <c r="E258" s="1">
        <f t="shared" si="6"/>
        <v>4.4067311600000005</v>
      </c>
      <c r="F258">
        <v>32.054620999999997</v>
      </c>
      <c r="G258" s="1">
        <f t="shared" si="7"/>
        <v>8.2399183470329262E-2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3319.9379880000001</v>
      </c>
      <c r="O258">
        <v>3320.3325199999999</v>
      </c>
    </row>
    <row r="259" spans="1:15" ht="14.45" x14ac:dyDescent="0.3">
      <c r="A259">
        <v>255</v>
      </c>
      <c r="B259">
        <v>102.97799999999999</v>
      </c>
      <c r="C259">
        <v>1.577447</v>
      </c>
      <c r="D259">
        <v>4436.1551920000002</v>
      </c>
      <c r="E259" s="1">
        <f t="shared" si="6"/>
        <v>4.4361551920000002</v>
      </c>
      <c r="F259">
        <v>32.054571000000003</v>
      </c>
      <c r="G259" s="1">
        <f t="shared" si="7"/>
        <v>8.2243071190646333E-2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3319.9323730000001</v>
      </c>
      <c r="O259">
        <v>3320.3325199999999</v>
      </c>
    </row>
    <row r="260" spans="1:15" ht="14.45" x14ac:dyDescent="0.3">
      <c r="A260">
        <v>256</v>
      </c>
      <c r="B260">
        <v>103.46899999999999</v>
      </c>
      <c r="C260">
        <v>1.5859559999999999</v>
      </c>
      <c r="D260">
        <v>4472.369385</v>
      </c>
      <c r="E260" s="1">
        <f t="shared" ref="E260:E323" si="8">D260/1000</f>
        <v>4.4723693850000004</v>
      </c>
      <c r="F260">
        <v>32.054462000000001</v>
      </c>
      <c r="G260" s="1">
        <f t="shared" si="7"/>
        <v>8.1902746420908557E-2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3319.9328609999998</v>
      </c>
      <c r="O260">
        <v>3320.3315429999998</v>
      </c>
    </row>
    <row r="261" spans="1:15" ht="14.45" x14ac:dyDescent="0.3">
      <c r="A261">
        <v>257</v>
      </c>
      <c r="B261">
        <v>103.94</v>
      </c>
      <c r="C261">
        <v>1.594257</v>
      </c>
      <c r="D261">
        <v>4499.9623620000002</v>
      </c>
      <c r="E261" s="1">
        <f t="shared" si="8"/>
        <v>4.4999623619999998</v>
      </c>
      <c r="F261">
        <v>32.055504999999997</v>
      </c>
      <c r="G261" s="1">
        <f t="shared" ref="G261:G324" si="9">((F261/$F$4)*100)-100</f>
        <v>8.5159248575394031E-2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3319.9345699999999</v>
      </c>
      <c r="O261">
        <v>3320.3276369999999</v>
      </c>
    </row>
    <row r="262" spans="1:15" ht="14.45" x14ac:dyDescent="0.3">
      <c r="A262">
        <v>258</v>
      </c>
      <c r="B262">
        <v>104.42</v>
      </c>
      <c r="C262">
        <v>1.6022879999999999</v>
      </c>
      <c r="D262">
        <v>4528.1148270000003</v>
      </c>
      <c r="E262" s="1">
        <f t="shared" si="8"/>
        <v>4.5281148270000005</v>
      </c>
      <c r="F262">
        <v>32.056114999999998</v>
      </c>
      <c r="G262" s="1">
        <f t="shared" si="9"/>
        <v>8.7063818387704828E-2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3319.9340820000002</v>
      </c>
      <c r="O262">
        <v>3320.3303219999998</v>
      </c>
    </row>
    <row r="263" spans="1:15" ht="14.45" x14ac:dyDescent="0.3">
      <c r="A263">
        <v>259</v>
      </c>
      <c r="B263">
        <v>104.911</v>
      </c>
      <c r="C263">
        <v>1.610589</v>
      </c>
      <c r="D263">
        <v>4570.076497</v>
      </c>
      <c r="E263" s="1">
        <f t="shared" si="8"/>
        <v>4.5700764969999996</v>
      </c>
      <c r="F263">
        <v>32.057322999999997</v>
      </c>
      <c r="G263" s="1">
        <f t="shared" si="9"/>
        <v>9.0835491065206497E-2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3319.9331050000001</v>
      </c>
      <c r="O263">
        <v>3320.330078</v>
      </c>
    </row>
    <row r="264" spans="1:15" ht="14.45" x14ac:dyDescent="0.3">
      <c r="A264">
        <v>260</v>
      </c>
      <c r="B264">
        <v>105.392</v>
      </c>
      <c r="C264">
        <v>1.619221</v>
      </c>
      <c r="D264">
        <v>4596.067301</v>
      </c>
      <c r="E264" s="1">
        <f t="shared" si="8"/>
        <v>4.5960673009999997</v>
      </c>
      <c r="F264">
        <v>32.057456999999999</v>
      </c>
      <c r="G264" s="1">
        <f t="shared" si="9"/>
        <v>9.125387197481416E-2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3319.930664</v>
      </c>
      <c r="O264">
        <v>3320.3332519999999</v>
      </c>
    </row>
    <row r="265" spans="1:15" ht="14.45" x14ac:dyDescent="0.3">
      <c r="A265">
        <v>261</v>
      </c>
      <c r="B265">
        <v>105.872</v>
      </c>
      <c r="C265">
        <v>1.6274550000000001</v>
      </c>
      <c r="D265">
        <v>4622.4650069999998</v>
      </c>
      <c r="E265" s="1">
        <f t="shared" si="8"/>
        <v>4.6224650069999997</v>
      </c>
      <c r="F265">
        <v>32.058964000000003</v>
      </c>
      <c r="G265" s="1">
        <f t="shared" si="9"/>
        <v>9.5959096084925477E-2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3319.9328609999998</v>
      </c>
      <c r="O265">
        <v>3320.3308109999998</v>
      </c>
    </row>
    <row r="266" spans="1:15" ht="14.45" x14ac:dyDescent="0.3">
      <c r="A266">
        <v>262</v>
      </c>
      <c r="B266">
        <v>106.373</v>
      </c>
      <c r="C266">
        <v>1.6360209999999999</v>
      </c>
      <c r="D266">
        <v>4664.2232260000001</v>
      </c>
      <c r="E266" s="1">
        <f t="shared" si="8"/>
        <v>4.6642232259999998</v>
      </c>
      <c r="F266">
        <v>32.058767000000003</v>
      </c>
      <c r="G266" s="1">
        <f t="shared" si="9"/>
        <v>9.5344013702927555E-2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3319.9350589999999</v>
      </c>
      <c r="O266">
        <v>3320.328857</v>
      </c>
    </row>
    <row r="267" spans="1:15" ht="14.45" x14ac:dyDescent="0.3">
      <c r="A267">
        <v>263</v>
      </c>
      <c r="B267">
        <v>106.864</v>
      </c>
      <c r="C267">
        <v>1.643899</v>
      </c>
      <c r="D267">
        <v>4690.6717939999999</v>
      </c>
      <c r="E267" s="1">
        <f t="shared" si="8"/>
        <v>4.690671794</v>
      </c>
      <c r="F267">
        <v>32.058824000000001</v>
      </c>
      <c r="G267" s="1">
        <f t="shared" si="9"/>
        <v>9.5521981701779168E-2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3319.9335940000001</v>
      </c>
      <c r="O267">
        <v>3320.328857</v>
      </c>
    </row>
    <row r="268" spans="1:15" ht="14.45" x14ac:dyDescent="0.3">
      <c r="A268">
        <v>264</v>
      </c>
      <c r="B268">
        <v>107.355</v>
      </c>
      <c r="C268">
        <v>1.652485</v>
      </c>
      <c r="D268">
        <v>4729.0985110000001</v>
      </c>
      <c r="E268" s="1">
        <f t="shared" si="8"/>
        <v>4.7290985110000001</v>
      </c>
      <c r="F268">
        <v>32.059848000000002</v>
      </c>
      <c r="G268" s="1">
        <f t="shared" si="9"/>
        <v>9.8719161189990245E-2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3319.9340820000002</v>
      </c>
      <c r="O268">
        <v>3320.3308109999998</v>
      </c>
    </row>
    <row r="269" spans="1:15" ht="14.45" x14ac:dyDescent="0.3">
      <c r="A269">
        <v>265</v>
      </c>
      <c r="B269">
        <v>107.855</v>
      </c>
      <c r="C269">
        <v>1.660196</v>
      </c>
      <c r="D269">
        <v>4760.98938</v>
      </c>
      <c r="E269" s="1">
        <f t="shared" si="8"/>
        <v>4.7609893799999998</v>
      </c>
      <c r="F269">
        <v>32.060178000000001</v>
      </c>
      <c r="G269" s="1">
        <f t="shared" si="9"/>
        <v>9.9749502235994214E-2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3319.9357909999999</v>
      </c>
      <c r="O269">
        <v>3320.3291020000001</v>
      </c>
    </row>
    <row r="270" spans="1:15" ht="14.45" x14ac:dyDescent="0.3">
      <c r="A270">
        <v>266</v>
      </c>
      <c r="B270">
        <v>108.346</v>
      </c>
      <c r="C270">
        <v>1.6685220000000001</v>
      </c>
      <c r="D270">
        <v>4789.065552</v>
      </c>
      <c r="E270" s="1">
        <f t="shared" si="8"/>
        <v>4.7890655520000003</v>
      </c>
      <c r="F270">
        <v>32.060482999999998</v>
      </c>
      <c r="G270" s="1">
        <f t="shared" si="9"/>
        <v>0.10070178714214251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3319.9350589999999</v>
      </c>
      <c r="O270">
        <v>3320.3332519999999</v>
      </c>
    </row>
    <row r="271" spans="1:15" ht="14.45" x14ac:dyDescent="0.3">
      <c r="A271">
        <v>267</v>
      </c>
      <c r="B271">
        <v>108.827</v>
      </c>
      <c r="C271">
        <v>1.6769449999999999</v>
      </c>
      <c r="D271">
        <v>4828.7892659999998</v>
      </c>
      <c r="E271" s="1">
        <f t="shared" si="8"/>
        <v>4.8287892659999994</v>
      </c>
      <c r="F271">
        <v>32.060381999999997</v>
      </c>
      <c r="G271" s="1">
        <f t="shared" si="9"/>
        <v>0.10038644033716082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3319.9360350000002</v>
      </c>
      <c r="O271">
        <v>3320.3312989999999</v>
      </c>
    </row>
    <row r="272" spans="1:15" ht="14.45" x14ac:dyDescent="0.3">
      <c r="A272">
        <v>268</v>
      </c>
      <c r="B272">
        <v>109.307</v>
      </c>
      <c r="C272">
        <v>1.6851339999999999</v>
      </c>
      <c r="D272">
        <v>4860.8327230000004</v>
      </c>
      <c r="E272" s="1">
        <f t="shared" si="8"/>
        <v>4.8608327230000006</v>
      </c>
      <c r="F272">
        <v>32.060343000000003</v>
      </c>
      <c r="G272" s="1">
        <f t="shared" si="9"/>
        <v>0.10026467275901041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3319.9291990000002</v>
      </c>
      <c r="O272">
        <v>3320.3310550000001</v>
      </c>
    </row>
    <row r="273" spans="1:15" ht="14.45" x14ac:dyDescent="0.3">
      <c r="A273">
        <v>269</v>
      </c>
      <c r="B273">
        <v>109.798</v>
      </c>
      <c r="C273">
        <v>1.6932259999999999</v>
      </c>
      <c r="D273">
        <v>4897.3266599999997</v>
      </c>
      <c r="E273" s="1">
        <f t="shared" si="8"/>
        <v>4.8973266600000001</v>
      </c>
      <c r="F273">
        <v>32.062384000000002</v>
      </c>
      <c r="G273" s="1">
        <f t="shared" si="9"/>
        <v>0.1066371760162923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3319.9353030000002</v>
      </c>
      <c r="O273">
        <v>3320.3322750000002</v>
      </c>
    </row>
    <row r="274" spans="1:15" ht="14.45" x14ac:dyDescent="0.3">
      <c r="A274">
        <v>270</v>
      </c>
      <c r="B274">
        <v>110.289</v>
      </c>
      <c r="C274">
        <v>1.7012370000000001</v>
      </c>
      <c r="D274">
        <v>4938.2965089999998</v>
      </c>
      <c r="E274" s="1">
        <f t="shared" si="8"/>
        <v>4.9382965089999997</v>
      </c>
      <c r="F274">
        <v>32.060209999999998</v>
      </c>
      <c r="G274" s="1">
        <f t="shared" si="9"/>
        <v>9.9849414095004363E-2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3319.9311520000001</v>
      </c>
      <c r="O274">
        <v>3320.3308109999998</v>
      </c>
    </row>
    <row r="275" spans="1:15" ht="14.45" x14ac:dyDescent="0.3">
      <c r="A275">
        <v>271</v>
      </c>
      <c r="B275">
        <v>110.77</v>
      </c>
      <c r="C275">
        <v>1.7096089999999999</v>
      </c>
      <c r="D275">
        <v>4966.5252689999998</v>
      </c>
      <c r="E275" s="1">
        <f t="shared" si="8"/>
        <v>4.9665252689999999</v>
      </c>
      <c r="F275">
        <v>32.060597999999999</v>
      </c>
      <c r="G275" s="1">
        <f t="shared" si="9"/>
        <v>0.10106084538546156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3319.9353030000002</v>
      </c>
      <c r="O275">
        <v>3320.3308109999998</v>
      </c>
    </row>
    <row r="276" spans="1:15" ht="14.45" x14ac:dyDescent="0.3">
      <c r="A276">
        <v>272</v>
      </c>
      <c r="B276">
        <v>111.25</v>
      </c>
      <c r="C276">
        <v>1.715463</v>
      </c>
      <c r="D276">
        <v>4991.9565839999996</v>
      </c>
      <c r="E276" s="1">
        <f t="shared" si="8"/>
        <v>4.9919565839999995</v>
      </c>
      <c r="F276">
        <v>32.060273000000002</v>
      </c>
      <c r="G276" s="1">
        <f t="shared" si="9"/>
        <v>0.10004611556742304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3319.9323730000001</v>
      </c>
      <c r="O276">
        <v>3320.3295899999998</v>
      </c>
    </row>
    <row r="277" spans="1:15" ht="14.45" x14ac:dyDescent="0.3">
      <c r="A277">
        <v>273</v>
      </c>
      <c r="B277">
        <v>111.631</v>
      </c>
      <c r="C277">
        <v>1.720844</v>
      </c>
      <c r="D277">
        <v>5019.244385</v>
      </c>
      <c r="E277" s="1">
        <f t="shared" si="8"/>
        <v>5.0192443850000004</v>
      </c>
      <c r="F277">
        <v>32.060361999999998</v>
      </c>
      <c r="G277" s="1">
        <f t="shared" si="9"/>
        <v>0.1003239954252706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3319.9345699999999</v>
      </c>
      <c r="O277">
        <v>3320.328125</v>
      </c>
    </row>
    <row r="278" spans="1:15" ht="14.45" x14ac:dyDescent="0.3">
      <c r="A278">
        <v>274</v>
      </c>
      <c r="B278">
        <v>112.001</v>
      </c>
      <c r="C278">
        <v>1.7264489999999999</v>
      </c>
      <c r="D278">
        <v>5046.4050289999996</v>
      </c>
      <c r="E278" s="1">
        <f t="shared" si="8"/>
        <v>5.0464050289999998</v>
      </c>
      <c r="F278">
        <v>32.060431999999999</v>
      </c>
      <c r="G278" s="1">
        <f t="shared" si="9"/>
        <v>0.10054255261687217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3319.936279</v>
      </c>
      <c r="O278">
        <v>3320.329346</v>
      </c>
    </row>
    <row r="279" spans="1:15" ht="14.45" x14ac:dyDescent="0.3">
      <c r="A279">
        <v>275</v>
      </c>
      <c r="B279">
        <v>112.36199999999999</v>
      </c>
      <c r="C279">
        <v>1.734297</v>
      </c>
      <c r="D279">
        <v>5072.8281660000002</v>
      </c>
      <c r="E279" s="1">
        <f t="shared" si="8"/>
        <v>5.0728281659999999</v>
      </c>
      <c r="F279">
        <v>32.060082999999999</v>
      </c>
      <c r="G279" s="1">
        <f t="shared" si="9"/>
        <v>9.9452888904565384E-2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3319.936279</v>
      </c>
      <c r="O279">
        <v>3320.3332519999999</v>
      </c>
    </row>
    <row r="280" spans="1:15" ht="14.45" x14ac:dyDescent="0.3">
      <c r="A280">
        <v>276</v>
      </c>
      <c r="B280">
        <v>112.732</v>
      </c>
      <c r="C280">
        <v>1.739862</v>
      </c>
      <c r="D280">
        <v>5100.7771810000004</v>
      </c>
      <c r="E280" s="1">
        <f t="shared" si="8"/>
        <v>5.1007771810000007</v>
      </c>
      <c r="F280">
        <v>32.060153</v>
      </c>
      <c r="G280" s="1">
        <f t="shared" si="9"/>
        <v>9.9671446096152749E-2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3319.9343260000001</v>
      </c>
      <c r="O280">
        <v>3320.3303219999998</v>
      </c>
    </row>
    <row r="281" spans="1:15" ht="14.45" x14ac:dyDescent="0.3">
      <c r="A281">
        <v>277</v>
      </c>
      <c r="B281">
        <v>113.10299999999999</v>
      </c>
      <c r="C281">
        <v>1.7451719999999999</v>
      </c>
      <c r="D281">
        <v>5129.9723309999999</v>
      </c>
      <c r="E281" s="1">
        <f t="shared" si="8"/>
        <v>5.1299723310000003</v>
      </c>
      <c r="F281">
        <v>32.060121000000002</v>
      </c>
      <c r="G281" s="1">
        <f t="shared" si="9"/>
        <v>9.95715342371426E-2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3319.9379880000001</v>
      </c>
      <c r="O281">
        <v>3320.328857</v>
      </c>
    </row>
    <row r="282" spans="1:15" ht="14.45" x14ac:dyDescent="0.3">
      <c r="A282">
        <v>278</v>
      </c>
      <c r="B282">
        <v>113.473</v>
      </c>
      <c r="C282">
        <v>1.750426</v>
      </c>
      <c r="D282">
        <v>5158.7097169999997</v>
      </c>
      <c r="E282" s="1">
        <f t="shared" si="8"/>
        <v>5.1587097169999998</v>
      </c>
      <c r="F282">
        <v>32.060197000000002</v>
      </c>
      <c r="G282" s="1">
        <f t="shared" si="9"/>
        <v>9.9808824902282822E-2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3319.9340820000002</v>
      </c>
      <c r="O282">
        <v>3320.3308109999998</v>
      </c>
    </row>
    <row r="283" spans="1:15" ht="14.45" x14ac:dyDescent="0.3">
      <c r="A283">
        <v>279</v>
      </c>
      <c r="B283">
        <v>113.84399999999999</v>
      </c>
      <c r="C283">
        <v>1.7588790000000001</v>
      </c>
      <c r="D283">
        <v>5186.4298500000004</v>
      </c>
      <c r="E283" s="1">
        <f t="shared" si="8"/>
        <v>5.1864298500000006</v>
      </c>
      <c r="F283">
        <v>32.060541000000001</v>
      </c>
      <c r="G283" s="1">
        <f t="shared" si="9"/>
        <v>0.10088287738660995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3319.9370119999999</v>
      </c>
      <c r="O283">
        <v>3320.3327640000002</v>
      </c>
    </row>
    <row r="284" spans="1:15" ht="14.45" x14ac:dyDescent="0.3">
      <c r="A284">
        <v>280</v>
      </c>
      <c r="B284">
        <v>114.20399999999999</v>
      </c>
      <c r="C284">
        <v>1.7642659999999999</v>
      </c>
      <c r="D284">
        <v>5213.9719649999997</v>
      </c>
      <c r="E284" s="1">
        <f t="shared" si="8"/>
        <v>5.2139719649999998</v>
      </c>
      <c r="F284">
        <v>32.060661000000003</v>
      </c>
      <c r="G284" s="1">
        <f t="shared" si="9"/>
        <v>0.10125754685788024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3319.9326169999999</v>
      </c>
      <c r="O284">
        <v>3320.3327640000002</v>
      </c>
    </row>
    <row r="285" spans="1:15" ht="14.45" x14ac:dyDescent="0.3">
      <c r="A285">
        <v>281</v>
      </c>
      <c r="B285">
        <v>114.575</v>
      </c>
      <c r="C285">
        <v>1.7697229999999999</v>
      </c>
      <c r="D285">
        <v>5239.5558680000004</v>
      </c>
      <c r="E285" s="1">
        <f t="shared" si="8"/>
        <v>5.2395558680000001</v>
      </c>
      <c r="F285">
        <v>32.061596000000002</v>
      </c>
      <c r="G285" s="1">
        <f t="shared" si="9"/>
        <v>0.10417684648824377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3319.9340820000002</v>
      </c>
      <c r="O285">
        <v>3320.3317870000001</v>
      </c>
    </row>
    <row r="286" spans="1:15" ht="14.45" x14ac:dyDescent="0.3">
      <c r="A286">
        <v>282</v>
      </c>
      <c r="B286">
        <v>114.935</v>
      </c>
      <c r="C286">
        <v>1.7750330000000001</v>
      </c>
      <c r="D286">
        <v>5269.00533</v>
      </c>
      <c r="E286" s="1">
        <f t="shared" si="8"/>
        <v>5.2690053299999997</v>
      </c>
      <c r="F286">
        <v>32.061684999999997</v>
      </c>
      <c r="G286" s="1">
        <f t="shared" si="9"/>
        <v>0.10445472634607711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3319.9350589999999</v>
      </c>
      <c r="O286">
        <v>3320.3315429999998</v>
      </c>
    </row>
    <row r="287" spans="1:15" ht="14.45" x14ac:dyDescent="0.3">
      <c r="A287">
        <v>283</v>
      </c>
      <c r="B287">
        <v>115.306</v>
      </c>
      <c r="C287">
        <v>1.782764</v>
      </c>
      <c r="D287">
        <v>5296.2677000000003</v>
      </c>
      <c r="E287" s="1">
        <f t="shared" si="8"/>
        <v>5.2962677000000005</v>
      </c>
      <c r="F287">
        <v>32.062294999999999</v>
      </c>
      <c r="G287" s="1">
        <f t="shared" si="9"/>
        <v>0.10635929615841633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3319.9343260000001</v>
      </c>
      <c r="O287">
        <v>3320.329346</v>
      </c>
    </row>
    <row r="288" spans="1:15" ht="14.45" x14ac:dyDescent="0.3">
      <c r="A288">
        <v>284</v>
      </c>
      <c r="B288">
        <v>115.67700000000001</v>
      </c>
      <c r="C288">
        <v>1.7889699999999999</v>
      </c>
      <c r="D288">
        <v>5324.3438720000004</v>
      </c>
      <c r="E288" s="1">
        <f t="shared" si="8"/>
        <v>5.324343872</v>
      </c>
      <c r="F288">
        <v>32.062345999999998</v>
      </c>
      <c r="G288" s="1">
        <f t="shared" si="9"/>
        <v>0.10651853068370087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3319.9370119999999</v>
      </c>
      <c r="O288">
        <v>3320.3305660000001</v>
      </c>
    </row>
    <row r="289" spans="1:15" ht="14.45" x14ac:dyDescent="0.3">
      <c r="A289">
        <v>285</v>
      </c>
      <c r="B289">
        <v>116.03700000000001</v>
      </c>
      <c r="C289">
        <v>1.7941119999999999</v>
      </c>
      <c r="D289">
        <v>5351.4536539999999</v>
      </c>
      <c r="E289" s="1">
        <f t="shared" si="8"/>
        <v>5.3514536540000002</v>
      </c>
      <c r="F289">
        <v>32.061951999999998</v>
      </c>
      <c r="G289" s="1">
        <f t="shared" si="9"/>
        <v>0.10528836591967661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3319.9343260000001</v>
      </c>
      <c r="O289">
        <v>3320.33374</v>
      </c>
    </row>
    <row r="290" spans="1:15" ht="14.45" x14ac:dyDescent="0.3">
      <c r="A290">
        <v>286</v>
      </c>
      <c r="B290">
        <v>116.408</v>
      </c>
      <c r="C290">
        <v>1.8000119999999999</v>
      </c>
      <c r="D290">
        <v>5379.3263749999996</v>
      </c>
      <c r="E290" s="1">
        <f t="shared" si="8"/>
        <v>5.3793263749999998</v>
      </c>
      <c r="F290">
        <v>32.063586000000001</v>
      </c>
      <c r="G290" s="1">
        <f t="shared" si="9"/>
        <v>0.1103901152202269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3319.9340820000002</v>
      </c>
      <c r="O290">
        <v>3320.3332519999999</v>
      </c>
    </row>
    <row r="291" spans="1:15" ht="14.45" x14ac:dyDescent="0.3">
      <c r="A291">
        <v>287</v>
      </c>
      <c r="B291">
        <v>116.768</v>
      </c>
      <c r="C291">
        <v>1.806319</v>
      </c>
      <c r="D291">
        <v>5405.4697669999996</v>
      </c>
      <c r="E291" s="1">
        <f t="shared" si="8"/>
        <v>5.4054697669999996</v>
      </c>
      <c r="F291">
        <v>32.063516</v>
      </c>
      <c r="G291" s="1">
        <f t="shared" si="9"/>
        <v>0.11017155802865375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3319.9357909999999</v>
      </c>
      <c r="O291">
        <v>3320.3295899999998</v>
      </c>
    </row>
    <row r="292" spans="1:15" ht="14.45" x14ac:dyDescent="0.3">
      <c r="A292">
        <v>288</v>
      </c>
      <c r="B292">
        <v>117.139</v>
      </c>
      <c r="C292">
        <v>1.8136129999999999</v>
      </c>
      <c r="D292">
        <v>5434.3597410000002</v>
      </c>
      <c r="E292" s="1">
        <f t="shared" si="8"/>
        <v>5.4343597410000006</v>
      </c>
      <c r="F292">
        <v>32.063153999999997</v>
      </c>
      <c r="G292" s="1">
        <f t="shared" si="9"/>
        <v>0.10904130512363963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3319.9340820000002</v>
      </c>
      <c r="O292">
        <v>3320.3330080000001</v>
      </c>
    </row>
    <row r="293" spans="1:15" ht="14.45" x14ac:dyDescent="0.3">
      <c r="A293">
        <v>289</v>
      </c>
      <c r="B293">
        <v>117.509</v>
      </c>
      <c r="C293">
        <v>1.818668</v>
      </c>
      <c r="D293">
        <v>5470.3196209999996</v>
      </c>
      <c r="E293" s="1">
        <f t="shared" si="8"/>
        <v>5.4703196209999998</v>
      </c>
      <c r="F293">
        <v>32.063141000000002</v>
      </c>
      <c r="G293" s="1">
        <f t="shared" si="9"/>
        <v>0.10900071593091809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3319.9335940000001</v>
      </c>
      <c r="O293">
        <v>3320.3332519999999</v>
      </c>
    </row>
    <row r="294" spans="1:15" ht="14.45" x14ac:dyDescent="0.3">
      <c r="A294">
        <v>290</v>
      </c>
      <c r="B294">
        <v>117.89</v>
      </c>
      <c r="C294">
        <v>1.8246089999999999</v>
      </c>
      <c r="D294">
        <v>5502.134196</v>
      </c>
      <c r="E294" s="1">
        <f t="shared" si="8"/>
        <v>5.5021341960000001</v>
      </c>
      <c r="F294">
        <v>32.063369999999999</v>
      </c>
      <c r="G294" s="1">
        <f t="shared" si="9"/>
        <v>0.10971571017192616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3319.9350589999999</v>
      </c>
      <c r="O294">
        <v>3320.3342290000001</v>
      </c>
    </row>
    <row r="295" spans="1:15" ht="14.45" x14ac:dyDescent="0.3">
      <c r="A295">
        <v>291</v>
      </c>
      <c r="B295">
        <v>118.26</v>
      </c>
      <c r="C295">
        <v>1.832681</v>
      </c>
      <c r="D295">
        <v>5530.3629559999999</v>
      </c>
      <c r="E295" s="1">
        <f t="shared" si="8"/>
        <v>5.5303629560000003</v>
      </c>
      <c r="F295">
        <v>32.061469000000002</v>
      </c>
      <c r="G295" s="1">
        <f t="shared" si="9"/>
        <v>0.10378032129780479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3319.936768</v>
      </c>
      <c r="O295">
        <v>3320.3344729999999</v>
      </c>
    </row>
    <row r="296" spans="1:15" ht="14.45" x14ac:dyDescent="0.3">
      <c r="A296">
        <v>292</v>
      </c>
      <c r="B296">
        <v>118.64100000000001</v>
      </c>
      <c r="C296">
        <v>1.8378490000000001</v>
      </c>
      <c r="D296">
        <v>5557.3455809999996</v>
      </c>
      <c r="E296" s="1">
        <f t="shared" si="8"/>
        <v>5.5573455809999999</v>
      </c>
      <c r="F296">
        <v>32.061774</v>
      </c>
      <c r="G296" s="1">
        <f t="shared" si="9"/>
        <v>0.10473260620396729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3319.9372560000002</v>
      </c>
      <c r="O296">
        <v>3320.33374</v>
      </c>
    </row>
    <row r="297" spans="1:15" ht="14.45" x14ac:dyDescent="0.3">
      <c r="A297">
        <v>293</v>
      </c>
      <c r="B297">
        <v>119.011</v>
      </c>
      <c r="C297">
        <v>1.8433870000000001</v>
      </c>
      <c r="D297">
        <v>5586.1083980000003</v>
      </c>
      <c r="E297" s="1">
        <f t="shared" si="8"/>
        <v>5.5861083980000004</v>
      </c>
      <c r="F297">
        <v>32.062066000000002</v>
      </c>
      <c r="G297" s="1">
        <f t="shared" si="9"/>
        <v>0.10564430191739405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3319.9370119999999</v>
      </c>
      <c r="O297">
        <v>3320.3315429999998</v>
      </c>
    </row>
    <row r="298" spans="1:15" ht="14.45" x14ac:dyDescent="0.3">
      <c r="A298">
        <v>294</v>
      </c>
      <c r="B298">
        <v>119.392</v>
      </c>
      <c r="C298">
        <v>1.8492569999999999</v>
      </c>
      <c r="D298">
        <v>5614.3117270000002</v>
      </c>
      <c r="E298" s="1">
        <f t="shared" si="8"/>
        <v>5.6143117270000005</v>
      </c>
      <c r="F298">
        <v>32.063135000000003</v>
      </c>
      <c r="G298" s="1">
        <f t="shared" si="9"/>
        <v>0.10898198245736523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3319.936279</v>
      </c>
      <c r="O298">
        <v>3320.3339839999999</v>
      </c>
    </row>
    <row r="299" spans="1:15" ht="14.45" x14ac:dyDescent="0.3">
      <c r="A299">
        <v>295</v>
      </c>
      <c r="B299">
        <v>119.77200000000001</v>
      </c>
      <c r="C299">
        <v>1.85737</v>
      </c>
      <c r="D299">
        <v>5653.7302650000001</v>
      </c>
      <c r="E299" s="1">
        <f t="shared" si="8"/>
        <v>5.6537302650000001</v>
      </c>
      <c r="F299">
        <v>32.063178999999998</v>
      </c>
      <c r="G299" s="1">
        <f t="shared" si="9"/>
        <v>0.1091193612634811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3319.9360350000002</v>
      </c>
      <c r="O299">
        <v>3320.3317870000001</v>
      </c>
    </row>
    <row r="300" spans="1:15" ht="14.45" x14ac:dyDescent="0.3">
      <c r="A300">
        <v>296</v>
      </c>
      <c r="B300">
        <v>120.15300000000001</v>
      </c>
      <c r="C300">
        <v>1.8632139999999999</v>
      </c>
      <c r="D300">
        <v>5679.822795</v>
      </c>
      <c r="E300" s="1">
        <f t="shared" si="8"/>
        <v>5.6798227949999998</v>
      </c>
      <c r="F300">
        <v>32.063217000000002</v>
      </c>
      <c r="G300" s="1">
        <f t="shared" si="9"/>
        <v>0.10923800659605831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3319.9370119999999</v>
      </c>
      <c r="O300">
        <v>3320.3310550000001</v>
      </c>
    </row>
    <row r="301" spans="1:15" ht="14.45" x14ac:dyDescent="0.3">
      <c r="A301">
        <v>297</v>
      </c>
      <c r="B301">
        <v>120.524</v>
      </c>
      <c r="C301">
        <v>1.8689</v>
      </c>
      <c r="D301">
        <v>5708.7890619999998</v>
      </c>
      <c r="E301" s="1">
        <f t="shared" si="8"/>
        <v>5.7087890620000001</v>
      </c>
      <c r="F301">
        <v>32.063395</v>
      </c>
      <c r="G301" s="1">
        <f t="shared" si="9"/>
        <v>0.10979376631176763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3319.9323730000001</v>
      </c>
      <c r="O301">
        <v>3320.3327640000002</v>
      </c>
    </row>
    <row r="302" spans="1:15" ht="14.45" x14ac:dyDescent="0.3">
      <c r="A302">
        <v>298</v>
      </c>
      <c r="B302">
        <v>120.904</v>
      </c>
      <c r="C302">
        <v>1.8767990000000001</v>
      </c>
      <c r="D302">
        <v>5750.5472820000005</v>
      </c>
      <c r="E302" s="1">
        <f t="shared" si="8"/>
        <v>5.7505472820000003</v>
      </c>
      <c r="F302">
        <v>32.062874000000001</v>
      </c>
      <c r="G302" s="1">
        <f t="shared" si="9"/>
        <v>0.10816707635731859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3319.9343260000001</v>
      </c>
      <c r="O302">
        <v>3320.3310550000001</v>
      </c>
    </row>
    <row r="303" spans="1:15" ht="14.45" x14ac:dyDescent="0.3">
      <c r="A303">
        <v>299</v>
      </c>
      <c r="B303">
        <v>121.285</v>
      </c>
      <c r="C303">
        <v>1.882236</v>
      </c>
      <c r="D303">
        <v>5777.6062009999996</v>
      </c>
      <c r="E303" s="1">
        <f t="shared" si="8"/>
        <v>5.7776062009999993</v>
      </c>
      <c r="F303">
        <v>32.063451999999998</v>
      </c>
      <c r="G303" s="1">
        <f t="shared" si="9"/>
        <v>0.10997173431061924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3319.9350589999999</v>
      </c>
      <c r="O303">
        <v>3320.3332519999999</v>
      </c>
    </row>
    <row r="304" spans="1:15" ht="14.45" x14ac:dyDescent="0.3">
      <c r="A304">
        <v>300</v>
      </c>
      <c r="B304">
        <v>121.655</v>
      </c>
      <c r="C304">
        <v>1.8877349999999999</v>
      </c>
      <c r="D304">
        <v>5805.2500410000002</v>
      </c>
      <c r="E304" s="1">
        <f t="shared" si="8"/>
        <v>5.8052500409999999</v>
      </c>
      <c r="F304">
        <v>32.063808000000002</v>
      </c>
      <c r="G304" s="1">
        <f t="shared" si="9"/>
        <v>0.11108325374209471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3319.935547</v>
      </c>
      <c r="O304">
        <v>3320.3305660000001</v>
      </c>
    </row>
    <row r="305" spans="1:15" ht="14.45" x14ac:dyDescent="0.3">
      <c r="A305">
        <v>301</v>
      </c>
      <c r="B305">
        <v>122.036</v>
      </c>
      <c r="C305">
        <v>1.8946419999999999</v>
      </c>
      <c r="D305">
        <v>5846.7793780000002</v>
      </c>
      <c r="E305" s="1">
        <f t="shared" si="8"/>
        <v>5.8467793779999999</v>
      </c>
      <c r="F305">
        <v>32.064342000000003</v>
      </c>
      <c r="G305" s="1">
        <f t="shared" si="9"/>
        <v>0.1127505328892795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3319.9379880000001</v>
      </c>
      <c r="O305">
        <v>3320.3344729999999</v>
      </c>
    </row>
    <row r="306" spans="1:15" ht="14.45" x14ac:dyDescent="0.3">
      <c r="A306">
        <v>302</v>
      </c>
      <c r="B306">
        <v>122.416</v>
      </c>
      <c r="C306">
        <v>1.901691</v>
      </c>
      <c r="D306">
        <v>5873.5076900000004</v>
      </c>
      <c r="E306" s="1">
        <f t="shared" si="8"/>
        <v>5.8735076900000003</v>
      </c>
      <c r="F306">
        <v>32.065029000000003</v>
      </c>
      <c r="G306" s="1">
        <f t="shared" si="9"/>
        <v>0.11489551561231792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3319.9372560000002</v>
      </c>
      <c r="O306">
        <v>3320.3317870000001</v>
      </c>
    </row>
    <row r="307" spans="1:15" ht="14.45" x14ac:dyDescent="0.3">
      <c r="A307">
        <v>303</v>
      </c>
      <c r="B307">
        <v>122.797</v>
      </c>
      <c r="C307">
        <v>1.9066609999999999</v>
      </c>
      <c r="D307">
        <v>5910.027059</v>
      </c>
      <c r="E307" s="1">
        <f t="shared" si="8"/>
        <v>5.9100270589999999</v>
      </c>
      <c r="F307">
        <v>32.064756000000003</v>
      </c>
      <c r="G307" s="1">
        <f t="shared" si="9"/>
        <v>0.11404314256517978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3319.9379880000001</v>
      </c>
      <c r="O307">
        <v>3320.3332519999999</v>
      </c>
    </row>
    <row r="308" spans="1:15" ht="14.45" x14ac:dyDescent="0.3">
      <c r="A308">
        <v>304</v>
      </c>
      <c r="B308">
        <v>123.197</v>
      </c>
      <c r="C308">
        <v>1.9150830000000001</v>
      </c>
      <c r="D308">
        <v>5939.7562660000003</v>
      </c>
      <c r="E308" s="1">
        <f t="shared" si="8"/>
        <v>5.9397562660000007</v>
      </c>
      <c r="F308">
        <v>32.065150000000003</v>
      </c>
      <c r="G308" s="1">
        <f t="shared" si="9"/>
        <v>0.11527330732918983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3319.9365229999999</v>
      </c>
      <c r="O308">
        <v>3320.3339839999999</v>
      </c>
    </row>
    <row r="309" spans="1:15" ht="14.45" x14ac:dyDescent="0.3">
      <c r="A309">
        <v>305</v>
      </c>
      <c r="B309">
        <v>123.58799999999999</v>
      </c>
      <c r="C309">
        <v>1.920607</v>
      </c>
      <c r="D309">
        <v>5983.1166590000003</v>
      </c>
      <c r="E309" s="1">
        <f t="shared" si="8"/>
        <v>5.9831166590000002</v>
      </c>
      <c r="F309">
        <v>32.064438000000003</v>
      </c>
      <c r="G309" s="1">
        <f t="shared" si="9"/>
        <v>0.11305026846628152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3319.9389649999998</v>
      </c>
      <c r="O309">
        <v>3320.3344729999999</v>
      </c>
    </row>
    <row r="310" spans="1:15" ht="14.45" x14ac:dyDescent="0.3">
      <c r="A310">
        <v>306</v>
      </c>
      <c r="B310">
        <v>123.968</v>
      </c>
      <c r="C310">
        <v>1.925729</v>
      </c>
      <c r="D310">
        <v>6010.3281660000002</v>
      </c>
      <c r="E310" s="1">
        <f t="shared" si="8"/>
        <v>6.0103281659999999</v>
      </c>
      <c r="F310">
        <v>32.065303</v>
      </c>
      <c r="G310" s="1">
        <f t="shared" si="9"/>
        <v>0.11575101090505768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3319.939453</v>
      </c>
      <c r="O310">
        <v>3320.3327640000002</v>
      </c>
    </row>
    <row r="311" spans="1:15" ht="14.45" x14ac:dyDescent="0.3">
      <c r="A311">
        <v>307</v>
      </c>
      <c r="B311">
        <v>124.35899999999999</v>
      </c>
      <c r="C311">
        <v>1.933211</v>
      </c>
      <c r="D311">
        <v>6042.5242109999999</v>
      </c>
      <c r="E311" s="1">
        <f t="shared" si="8"/>
        <v>6.0425242109999999</v>
      </c>
      <c r="F311">
        <v>32.066389999999998</v>
      </c>
      <c r="G311" s="1">
        <f t="shared" si="9"/>
        <v>0.11914489186570165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3319.9365229999999</v>
      </c>
      <c r="O311">
        <v>3320.336182</v>
      </c>
    </row>
    <row r="312" spans="1:15" ht="14.45" x14ac:dyDescent="0.3">
      <c r="A312">
        <v>308</v>
      </c>
      <c r="B312">
        <v>124.75</v>
      </c>
      <c r="C312">
        <v>1.9389179999999999</v>
      </c>
      <c r="D312">
        <v>6078.6621089999999</v>
      </c>
      <c r="E312" s="1">
        <f t="shared" si="8"/>
        <v>6.0786621089999997</v>
      </c>
      <c r="F312">
        <v>32.066122999999997</v>
      </c>
      <c r="G312" s="1">
        <f t="shared" si="9"/>
        <v>0.11831125229211636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3319.936768</v>
      </c>
      <c r="O312">
        <v>3320.33374</v>
      </c>
    </row>
    <row r="313" spans="1:15" ht="14.45" x14ac:dyDescent="0.3">
      <c r="A313">
        <v>309</v>
      </c>
      <c r="B313">
        <v>125.14</v>
      </c>
      <c r="C313">
        <v>1.9453819999999999</v>
      </c>
      <c r="D313">
        <v>6104.1188560000001</v>
      </c>
      <c r="E313" s="1">
        <f t="shared" si="8"/>
        <v>6.1041188560000004</v>
      </c>
      <c r="F313">
        <v>32.064901999999996</v>
      </c>
      <c r="G313" s="1">
        <f t="shared" si="9"/>
        <v>0.11449899042187894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3319.9377439999998</v>
      </c>
      <c r="O313">
        <v>3320.3354490000002</v>
      </c>
    </row>
    <row r="314" spans="1:15" ht="14.45" x14ac:dyDescent="0.3">
      <c r="A314">
        <v>310</v>
      </c>
      <c r="B314">
        <v>125.53100000000001</v>
      </c>
      <c r="C314">
        <v>1.952712</v>
      </c>
      <c r="D314">
        <v>6142.6727289999999</v>
      </c>
      <c r="E314" s="1">
        <f t="shared" si="8"/>
        <v>6.1426727290000001</v>
      </c>
      <c r="F314">
        <v>32.065029000000003</v>
      </c>
      <c r="G314" s="1">
        <f t="shared" si="9"/>
        <v>0.11489551561231792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3319.938721</v>
      </c>
      <c r="O314">
        <v>3320.3347170000002</v>
      </c>
    </row>
    <row r="315" spans="1:15" ht="14.45" x14ac:dyDescent="0.3">
      <c r="A315">
        <v>311</v>
      </c>
      <c r="B315">
        <v>125.92100000000001</v>
      </c>
      <c r="C315">
        <v>1.958556</v>
      </c>
      <c r="D315">
        <v>6184.3037919999997</v>
      </c>
      <c r="E315" s="1">
        <f t="shared" si="8"/>
        <v>6.1843037919999997</v>
      </c>
      <c r="F315">
        <v>32.064825999999996</v>
      </c>
      <c r="G315" s="1">
        <f t="shared" si="9"/>
        <v>0.11426169975672451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3319.936279</v>
      </c>
      <c r="O315">
        <v>3320.3344729999999</v>
      </c>
    </row>
    <row r="316" spans="1:15" ht="14.45" x14ac:dyDescent="0.3">
      <c r="A316">
        <v>312</v>
      </c>
      <c r="B316">
        <v>126.30200000000001</v>
      </c>
      <c r="C316">
        <v>1.966485</v>
      </c>
      <c r="D316">
        <v>6213.3717850000003</v>
      </c>
      <c r="E316" s="1">
        <f t="shared" si="8"/>
        <v>6.2133717850000005</v>
      </c>
      <c r="F316">
        <v>32.065671000000002</v>
      </c>
      <c r="G316" s="1">
        <f t="shared" si="9"/>
        <v>0.11689999728365308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3319.938232</v>
      </c>
      <c r="O316">
        <v>3320.3344729999999</v>
      </c>
    </row>
    <row r="317" spans="1:15" ht="14.45" x14ac:dyDescent="0.3">
      <c r="A317">
        <v>313</v>
      </c>
      <c r="B317">
        <v>126.69199999999999</v>
      </c>
      <c r="C317">
        <v>1.9717499999999999</v>
      </c>
      <c r="D317">
        <v>6239.94751</v>
      </c>
      <c r="E317" s="1">
        <f t="shared" si="8"/>
        <v>6.2399475100000004</v>
      </c>
      <c r="F317">
        <v>32.066015</v>
      </c>
      <c r="G317" s="1">
        <f t="shared" si="9"/>
        <v>0.11797404976796599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3319.9416500000002</v>
      </c>
      <c r="O317">
        <v>3320.3327640000002</v>
      </c>
    </row>
    <row r="318" spans="1:15" ht="14.45" x14ac:dyDescent="0.3">
      <c r="A318">
        <v>314</v>
      </c>
      <c r="B318">
        <v>127.07299999999999</v>
      </c>
      <c r="C318">
        <v>1.9778230000000001</v>
      </c>
      <c r="D318">
        <v>6281.3496910000003</v>
      </c>
      <c r="E318" s="1">
        <f t="shared" si="8"/>
        <v>6.281349691</v>
      </c>
      <c r="F318">
        <v>32.066344999999998</v>
      </c>
      <c r="G318" s="1">
        <f t="shared" si="9"/>
        <v>0.11900439081398417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3319.9379880000001</v>
      </c>
      <c r="O318">
        <v>3320.3344729999999</v>
      </c>
    </row>
    <row r="319" spans="1:15" ht="14.45" x14ac:dyDescent="0.3">
      <c r="A319">
        <v>315</v>
      </c>
      <c r="B319">
        <v>127.464</v>
      </c>
      <c r="C319">
        <v>1.9851669999999999</v>
      </c>
      <c r="D319">
        <v>6318.07251</v>
      </c>
      <c r="E319" s="1">
        <f t="shared" si="8"/>
        <v>6.3180725100000004</v>
      </c>
      <c r="F319">
        <v>32.066746000000002</v>
      </c>
      <c r="G319" s="1">
        <f t="shared" si="9"/>
        <v>0.12025641129716291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3319.938721</v>
      </c>
      <c r="O319">
        <v>3320.3334960000002</v>
      </c>
    </row>
    <row r="320" spans="1:15" ht="14.45" x14ac:dyDescent="0.3">
      <c r="A320">
        <v>316</v>
      </c>
      <c r="B320">
        <v>127.84399999999999</v>
      </c>
      <c r="C320">
        <v>1.991403</v>
      </c>
      <c r="D320">
        <v>6349.0732829999997</v>
      </c>
      <c r="E320" s="1">
        <f t="shared" si="8"/>
        <v>6.3490732830000001</v>
      </c>
      <c r="F320">
        <v>32.067140000000002</v>
      </c>
      <c r="G320" s="1">
        <f t="shared" si="9"/>
        <v>0.12148657606118718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3319.9375</v>
      </c>
      <c r="O320">
        <v>3320.3374020000001</v>
      </c>
    </row>
    <row r="321" spans="1:15" ht="14.45" x14ac:dyDescent="0.3">
      <c r="A321">
        <v>317</v>
      </c>
      <c r="B321">
        <v>128.22499999999999</v>
      </c>
      <c r="C321">
        <v>1.996815</v>
      </c>
      <c r="D321">
        <v>6391.5690100000002</v>
      </c>
      <c r="E321" s="1">
        <f t="shared" si="8"/>
        <v>6.3915690100000004</v>
      </c>
      <c r="F321">
        <v>32.067883999999999</v>
      </c>
      <c r="G321" s="1">
        <f t="shared" si="9"/>
        <v>0.12380952678307722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3319.9370119999999</v>
      </c>
      <c r="O321">
        <v>3320.3334960000002</v>
      </c>
    </row>
    <row r="322" spans="1:15" ht="14.45" x14ac:dyDescent="0.3">
      <c r="A322">
        <v>318</v>
      </c>
      <c r="B322">
        <v>128.61500000000001</v>
      </c>
      <c r="C322">
        <v>2.0042810000000002</v>
      </c>
      <c r="D322">
        <v>6417.7378339999996</v>
      </c>
      <c r="E322" s="1">
        <f t="shared" si="8"/>
        <v>6.4177378339999995</v>
      </c>
      <c r="F322">
        <v>32.067692999999998</v>
      </c>
      <c r="G322" s="1">
        <f t="shared" si="9"/>
        <v>0.12321317787463215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3319.9360350000002</v>
      </c>
      <c r="O322">
        <v>3320.33374</v>
      </c>
    </row>
    <row r="323" spans="1:15" ht="14.45" x14ac:dyDescent="0.3">
      <c r="A323">
        <v>319</v>
      </c>
      <c r="B323">
        <v>128.99600000000001</v>
      </c>
      <c r="C323">
        <v>2.0102829999999998</v>
      </c>
      <c r="D323">
        <v>6449.8575849999997</v>
      </c>
      <c r="E323" s="1">
        <f t="shared" si="8"/>
        <v>6.4498575850000002</v>
      </c>
      <c r="F323">
        <v>32.067973000000002</v>
      </c>
      <c r="G323" s="1">
        <f t="shared" si="9"/>
        <v>0.1240874066409674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3319.9392090000001</v>
      </c>
      <c r="O323">
        <v>3320.335693</v>
      </c>
    </row>
    <row r="324" spans="1:15" ht="14.45" x14ac:dyDescent="0.3">
      <c r="A324">
        <v>320</v>
      </c>
      <c r="B324">
        <v>129.376</v>
      </c>
      <c r="C324">
        <v>2.0157859999999999</v>
      </c>
      <c r="D324">
        <v>6485.6903080000002</v>
      </c>
      <c r="E324" s="1">
        <f t="shared" ref="E324:E387" si="10">D324/1000</f>
        <v>6.4856903080000006</v>
      </c>
      <c r="F324">
        <v>32.066243</v>
      </c>
      <c r="G324" s="1">
        <f t="shared" si="9"/>
        <v>0.11868592176338666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3319.9384770000001</v>
      </c>
      <c r="O324">
        <v>3320.334961</v>
      </c>
    </row>
    <row r="325" spans="1:15" ht="14.45" x14ac:dyDescent="0.3">
      <c r="A325">
        <v>321</v>
      </c>
      <c r="B325">
        <v>129.767</v>
      </c>
      <c r="C325">
        <v>2.0243159999999998</v>
      </c>
      <c r="D325">
        <v>6528.2114659999997</v>
      </c>
      <c r="E325" s="1">
        <f t="shared" si="10"/>
        <v>6.5282114660000001</v>
      </c>
      <c r="F325">
        <v>32.066104000000003</v>
      </c>
      <c r="G325" s="1">
        <f t="shared" ref="G325:G388" si="11">((F325/$F$4)*100)-100</f>
        <v>0.11825192962584197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3319.9345699999999</v>
      </c>
      <c r="O325">
        <v>3320.3354490000002</v>
      </c>
    </row>
    <row r="326" spans="1:15" ht="14.45" x14ac:dyDescent="0.3">
      <c r="A326">
        <v>322</v>
      </c>
      <c r="B326">
        <v>130.14699999999999</v>
      </c>
      <c r="C326">
        <v>2.0295960000000002</v>
      </c>
      <c r="D326">
        <v>6554.7871910000003</v>
      </c>
      <c r="E326" s="1">
        <f t="shared" si="10"/>
        <v>6.554787191</v>
      </c>
      <c r="F326">
        <v>32.067757</v>
      </c>
      <c r="G326" s="1">
        <f t="shared" si="11"/>
        <v>0.12341300159266666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3319.9409179999998</v>
      </c>
      <c r="O326">
        <v>3320.338135</v>
      </c>
    </row>
    <row r="327" spans="1:15" ht="14.45" x14ac:dyDescent="0.3">
      <c r="A327">
        <v>323</v>
      </c>
      <c r="B327">
        <v>130.53800000000001</v>
      </c>
      <c r="C327">
        <v>2.035053</v>
      </c>
      <c r="D327">
        <v>6595.1721189999998</v>
      </c>
      <c r="E327" s="1">
        <f t="shared" si="10"/>
        <v>6.5951721189999999</v>
      </c>
      <c r="F327">
        <v>32.069803999999998</v>
      </c>
      <c r="G327" s="1">
        <f t="shared" si="11"/>
        <v>0.1298042383234872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3319.9409179999998</v>
      </c>
      <c r="O327">
        <v>3320.3359369999998</v>
      </c>
    </row>
    <row r="328" spans="1:15" ht="14.45" x14ac:dyDescent="0.3">
      <c r="A328">
        <v>324</v>
      </c>
      <c r="B328">
        <v>130.928</v>
      </c>
      <c r="C328">
        <v>2.0430890000000002</v>
      </c>
      <c r="D328">
        <v>6635.2264400000004</v>
      </c>
      <c r="E328" s="1">
        <f t="shared" si="10"/>
        <v>6.6352264400000003</v>
      </c>
      <c r="F328">
        <v>32.069429</v>
      </c>
      <c r="G328" s="1">
        <f t="shared" si="11"/>
        <v>0.12863339622577996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3319.9438479999999</v>
      </c>
      <c r="O328">
        <v>3320.336914</v>
      </c>
    </row>
    <row r="329" spans="1:15" ht="14.45" x14ac:dyDescent="0.3">
      <c r="A329">
        <v>325</v>
      </c>
      <c r="B329">
        <v>131.309</v>
      </c>
      <c r="C329">
        <v>2.0485220000000002</v>
      </c>
      <c r="D329">
        <v>6665.4134110000005</v>
      </c>
      <c r="E329" s="1">
        <f t="shared" si="10"/>
        <v>6.6654134110000003</v>
      </c>
      <c r="F329">
        <v>32.069828999999999</v>
      </c>
      <c r="G329" s="1">
        <f t="shared" si="11"/>
        <v>0.12988229446335708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3319.9409179999998</v>
      </c>
      <c r="O329">
        <v>3320.338135</v>
      </c>
    </row>
    <row r="330" spans="1:15" ht="14.45" x14ac:dyDescent="0.3">
      <c r="A330">
        <v>326</v>
      </c>
      <c r="B330">
        <v>131.69999999999999</v>
      </c>
      <c r="C330">
        <v>2.0554589999999999</v>
      </c>
      <c r="D330">
        <v>6706.1543780000002</v>
      </c>
      <c r="E330" s="1">
        <f t="shared" si="10"/>
        <v>6.7061543779999999</v>
      </c>
      <c r="F330">
        <v>32.070974</v>
      </c>
      <c r="G330" s="1">
        <f t="shared" si="11"/>
        <v>0.13345726566844007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3319.9372560000002</v>
      </c>
      <c r="O330">
        <v>3320.3334960000002</v>
      </c>
    </row>
    <row r="331" spans="1:15" ht="14.45" x14ac:dyDescent="0.3">
      <c r="A331">
        <v>327</v>
      </c>
      <c r="B331">
        <v>132.11000000000001</v>
      </c>
      <c r="C331">
        <v>2.0621679999999998</v>
      </c>
      <c r="D331">
        <v>6747.6582850000004</v>
      </c>
      <c r="E331" s="1">
        <f t="shared" si="10"/>
        <v>6.7476582850000009</v>
      </c>
      <c r="F331">
        <v>32.072727999999998</v>
      </c>
      <c r="G331" s="1">
        <f t="shared" si="11"/>
        <v>0.13893368444024645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3319.9411620000001</v>
      </c>
      <c r="O331">
        <v>3320.3383789999998</v>
      </c>
    </row>
    <row r="332" spans="1:15" ht="14.45" x14ac:dyDescent="0.3">
      <c r="A332">
        <v>328</v>
      </c>
      <c r="B332">
        <v>132.501</v>
      </c>
      <c r="C332">
        <v>2.0679660000000002</v>
      </c>
      <c r="D332">
        <v>6786.2884519999998</v>
      </c>
      <c r="E332" s="1">
        <f t="shared" si="10"/>
        <v>6.786288452</v>
      </c>
      <c r="F332">
        <v>32.072468000000001</v>
      </c>
      <c r="G332" s="1">
        <f t="shared" si="11"/>
        <v>0.13812190058581564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3319.9411620000001</v>
      </c>
      <c r="O332">
        <v>3320.335693</v>
      </c>
    </row>
    <row r="333" spans="1:15" ht="14.45" x14ac:dyDescent="0.3">
      <c r="A333">
        <v>329</v>
      </c>
      <c r="B333">
        <v>132.911</v>
      </c>
      <c r="C333">
        <v>2.0759669999999999</v>
      </c>
      <c r="D333">
        <v>6815.6361900000002</v>
      </c>
      <c r="E333" s="1">
        <f t="shared" si="10"/>
        <v>6.8156361900000002</v>
      </c>
      <c r="F333">
        <v>32.072899999999997</v>
      </c>
      <c r="G333" s="1">
        <f t="shared" si="11"/>
        <v>0.13947071068241712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3319.9379880000001</v>
      </c>
      <c r="O333">
        <v>3320.3386230000001</v>
      </c>
    </row>
    <row r="334" spans="1:15" ht="14.45" x14ac:dyDescent="0.3">
      <c r="A334">
        <v>330</v>
      </c>
      <c r="B334">
        <v>133.30199999999999</v>
      </c>
      <c r="C334">
        <v>2.0812919999999999</v>
      </c>
      <c r="D334">
        <v>6868.5333250000003</v>
      </c>
      <c r="E334" s="1">
        <f t="shared" si="10"/>
        <v>6.8685333250000005</v>
      </c>
      <c r="F334">
        <v>32.072499999999998</v>
      </c>
      <c r="G334" s="1">
        <f t="shared" si="11"/>
        <v>0.13822181244482579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3319.9411620000001</v>
      </c>
      <c r="O334">
        <v>3320.3366700000001</v>
      </c>
    </row>
    <row r="335" spans="1:15" ht="14.45" x14ac:dyDescent="0.3">
      <c r="A335">
        <v>331</v>
      </c>
      <c r="B335">
        <v>133.702</v>
      </c>
      <c r="C335">
        <v>2.0897610000000002</v>
      </c>
      <c r="D335">
        <v>6896.5840660000003</v>
      </c>
      <c r="E335" s="1">
        <f t="shared" si="10"/>
        <v>6.896584066</v>
      </c>
      <c r="F335">
        <v>32.074292999999997</v>
      </c>
      <c r="G335" s="1">
        <f t="shared" si="11"/>
        <v>0.14381999879479679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3319.9384770000001</v>
      </c>
      <c r="O335">
        <v>3320.3378910000001</v>
      </c>
    </row>
    <row r="336" spans="1:15" ht="14.45" x14ac:dyDescent="0.3">
      <c r="A336">
        <v>332</v>
      </c>
      <c r="B336">
        <v>134.10300000000001</v>
      </c>
      <c r="C336">
        <v>2.0947960000000001</v>
      </c>
      <c r="D336">
        <v>6937.4776199999997</v>
      </c>
      <c r="E336" s="1">
        <f t="shared" si="10"/>
        <v>6.9374776199999992</v>
      </c>
      <c r="F336">
        <v>32.072805000000002</v>
      </c>
      <c r="G336" s="1">
        <f t="shared" si="11"/>
        <v>0.1391740973510025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3319.9399410000001</v>
      </c>
      <c r="O336">
        <v>3320.3347170000002</v>
      </c>
    </row>
    <row r="337" spans="1:15" ht="14.45" x14ac:dyDescent="0.3">
      <c r="A337">
        <v>333</v>
      </c>
      <c r="B337">
        <v>134.494</v>
      </c>
      <c r="C337">
        <v>2.1017950000000001</v>
      </c>
      <c r="D337">
        <v>6976.3621009999997</v>
      </c>
      <c r="E337" s="1">
        <f t="shared" si="10"/>
        <v>6.9763621009999994</v>
      </c>
      <c r="F337">
        <v>32.072969999999998</v>
      </c>
      <c r="G337" s="1">
        <f t="shared" si="11"/>
        <v>0.13968926787400449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3319.9409179999998</v>
      </c>
      <c r="O337">
        <v>3320.3383789999998</v>
      </c>
    </row>
    <row r="338" spans="1:15" ht="14.45" x14ac:dyDescent="0.3">
      <c r="A338">
        <v>334</v>
      </c>
      <c r="B338">
        <v>134.92400000000001</v>
      </c>
      <c r="C338">
        <v>2.1084170000000002</v>
      </c>
      <c r="D338">
        <v>7017.4845379999997</v>
      </c>
      <c r="E338" s="1">
        <f t="shared" si="10"/>
        <v>7.0174845379999997</v>
      </c>
      <c r="F338">
        <v>32.072766999999999</v>
      </c>
      <c r="G338" s="1">
        <f t="shared" si="11"/>
        <v>0.13905545201842529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3319.9389649999998</v>
      </c>
      <c r="O338">
        <v>3320.3374020000001</v>
      </c>
    </row>
    <row r="339" spans="1:15" ht="14.45" x14ac:dyDescent="0.3">
      <c r="A339">
        <v>335</v>
      </c>
      <c r="B339">
        <v>135.36500000000001</v>
      </c>
      <c r="C339">
        <v>2.116911</v>
      </c>
      <c r="D339">
        <v>7058.6069740000003</v>
      </c>
      <c r="E339" s="1">
        <f t="shared" si="10"/>
        <v>7.0586069739999999</v>
      </c>
      <c r="F339">
        <v>32.073993999999999</v>
      </c>
      <c r="G339" s="1">
        <f t="shared" si="11"/>
        <v>0.14288644736222977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3319.9406739999999</v>
      </c>
      <c r="O339">
        <v>3320.3383789999998</v>
      </c>
    </row>
    <row r="340" spans="1:15" ht="14.45" x14ac:dyDescent="0.3">
      <c r="A340">
        <v>336</v>
      </c>
      <c r="B340">
        <v>135.76499999999999</v>
      </c>
      <c r="C340">
        <v>2.1221709999999998</v>
      </c>
      <c r="D340">
        <v>7102.8828940000003</v>
      </c>
      <c r="E340" s="1">
        <f t="shared" si="10"/>
        <v>7.1028828940000004</v>
      </c>
      <c r="F340">
        <v>32.073771000000001</v>
      </c>
      <c r="G340" s="1">
        <f t="shared" si="11"/>
        <v>0.14219018659476035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3319.9372560000002</v>
      </c>
      <c r="O340">
        <v>3320.3352049999999</v>
      </c>
    </row>
    <row r="341" spans="1:15" ht="14.45" x14ac:dyDescent="0.3">
      <c r="A341">
        <v>337</v>
      </c>
      <c r="B341">
        <v>136.15600000000001</v>
      </c>
      <c r="C341">
        <v>2.130487</v>
      </c>
      <c r="D341">
        <v>7141.2333170000002</v>
      </c>
      <c r="E341" s="1">
        <f t="shared" si="10"/>
        <v>7.1412333170000002</v>
      </c>
      <c r="F341">
        <v>32.074064</v>
      </c>
      <c r="G341" s="1">
        <f t="shared" si="11"/>
        <v>0.14310500455378872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3319.938721</v>
      </c>
      <c r="O341">
        <v>3320.3374020000001</v>
      </c>
    </row>
    <row r="342" spans="1:15" ht="14.45" x14ac:dyDescent="0.3">
      <c r="A342">
        <v>338</v>
      </c>
      <c r="B342">
        <v>136.577</v>
      </c>
      <c r="C342">
        <v>2.135929</v>
      </c>
      <c r="D342">
        <v>7182.9152430000004</v>
      </c>
      <c r="E342" s="1">
        <f t="shared" si="10"/>
        <v>7.1829152430000001</v>
      </c>
      <c r="F342">
        <v>32.072626999999997</v>
      </c>
      <c r="G342" s="1">
        <f t="shared" si="11"/>
        <v>0.13861833763526477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3319.9379880000001</v>
      </c>
      <c r="O342">
        <v>3320.338135</v>
      </c>
    </row>
    <row r="343" spans="1:15" ht="14.45" x14ac:dyDescent="0.3">
      <c r="A343">
        <v>339</v>
      </c>
      <c r="B343">
        <v>136.99700000000001</v>
      </c>
      <c r="C343">
        <v>2.144209</v>
      </c>
      <c r="D343">
        <v>7224.6734619999997</v>
      </c>
      <c r="E343" s="1">
        <f t="shared" si="10"/>
        <v>7.2246734620000002</v>
      </c>
      <c r="F343">
        <v>32.072633000000003</v>
      </c>
      <c r="G343" s="1">
        <f t="shared" si="11"/>
        <v>0.13863707110883183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3319.9399410000001</v>
      </c>
      <c r="O343">
        <v>3320.3383789999998</v>
      </c>
    </row>
    <row r="344" spans="1:15" ht="14.45" x14ac:dyDescent="0.3">
      <c r="A344">
        <v>340</v>
      </c>
      <c r="B344">
        <v>137.41800000000001</v>
      </c>
      <c r="C344">
        <v>2.1523219999999998</v>
      </c>
      <c r="D344">
        <v>7266.7368569999999</v>
      </c>
      <c r="E344" s="1">
        <f t="shared" si="10"/>
        <v>7.2667368569999997</v>
      </c>
      <c r="F344">
        <v>32.076065999999997</v>
      </c>
      <c r="G344" s="1">
        <f t="shared" si="11"/>
        <v>0.14935574023289178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3319.938232</v>
      </c>
      <c r="O344">
        <v>3320.336182</v>
      </c>
    </row>
    <row r="345" spans="1:15" ht="14.45" x14ac:dyDescent="0.3">
      <c r="A345">
        <v>341</v>
      </c>
      <c r="B345">
        <v>137.86799999999999</v>
      </c>
      <c r="C345">
        <v>2.1579419999999998</v>
      </c>
      <c r="D345">
        <v>7319.9391679999999</v>
      </c>
      <c r="E345" s="1">
        <f t="shared" si="10"/>
        <v>7.3199391679999994</v>
      </c>
      <c r="F345">
        <v>32.075569999999999</v>
      </c>
      <c r="G345" s="1">
        <f t="shared" si="11"/>
        <v>0.14780710641831263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3319.9406739999999</v>
      </c>
      <c r="O345">
        <v>3320.3383789999998</v>
      </c>
    </row>
    <row r="346" spans="1:15" ht="14.45" x14ac:dyDescent="0.3">
      <c r="A346">
        <v>342</v>
      </c>
      <c r="B346">
        <v>138.31899999999999</v>
      </c>
      <c r="C346">
        <v>2.166391</v>
      </c>
      <c r="D346">
        <v>7361.4176429999998</v>
      </c>
      <c r="E346" s="1">
        <f t="shared" si="10"/>
        <v>7.3614176429999993</v>
      </c>
      <c r="F346">
        <v>32.073917000000002</v>
      </c>
      <c r="G346" s="1">
        <f t="shared" si="11"/>
        <v>0.14264603445148794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3319.9401859999998</v>
      </c>
      <c r="O346">
        <v>3320.3376459999999</v>
      </c>
    </row>
    <row r="347" spans="1:15" ht="14.45" x14ac:dyDescent="0.3">
      <c r="A347">
        <v>343</v>
      </c>
      <c r="B347">
        <v>138.75</v>
      </c>
      <c r="C347">
        <v>2.1745739999999998</v>
      </c>
      <c r="D347">
        <v>7401.3448079999998</v>
      </c>
      <c r="E347" s="1">
        <f t="shared" si="10"/>
        <v>7.4013448080000002</v>
      </c>
      <c r="F347">
        <v>32.074826999999999</v>
      </c>
      <c r="G347" s="1">
        <f t="shared" si="11"/>
        <v>0.14548727794199579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3319.9406739999999</v>
      </c>
      <c r="O347">
        <v>3320.3374020000001</v>
      </c>
    </row>
    <row r="348" spans="1:15" ht="14.45" x14ac:dyDescent="0.3">
      <c r="A348">
        <v>344</v>
      </c>
      <c r="B348">
        <v>139.24</v>
      </c>
      <c r="C348">
        <v>2.181527</v>
      </c>
      <c r="D348">
        <v>7455.4117839999999</v>
      </c>
      <c r="E348" s="1">
        <f t="shared" si="10"/>
        <v>7.4554117839999998</v>
      </c>
      <c r="F348">
        <v>32.077483999999998</v>
      </c>
      <c r="G348" s="1">
        <f t="shared" si="11"/>
        <v>0.15378308448515554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3319.9379880000001</v>
      </c>
      <c r="O348">
        <v>3320.3354490000002</v>
      </c>
    </row>
    <row r="349" spans="1:15" ht="14.45" x14ac:dyDescent="0.3">
      <c r="A349">
        <v>345</v>
      </c>
      <c r="B349">
        <v>139.68100000000001</v>
      </c>
      <c r="C349">
        <v>2.1877680000000002</v>
      </c>
      <c r="D349">
        <v>7499.2553710000002</v>
      </c>
      <c r="E349" s="1">
        <f t="shared" si="10"/>
        <v>7.4992553710000003</v>
      </c>
      <c r="F349">
        <v>32.078373999999997</v>
      </c>
      <c r="G349" s="1">
        <f t="shared" si="11"/>
        <v>0.15656188306377317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3319.9418949999999</v>
      </c>
      <c r="O349">
        <v>3320.3344729999999</v>
      </c>
    </row>
    <row r="350" spans="1:15" ht="14.45" x14ac:dyDescent="0.3">
      <c r="A350">
        <v>346</v>
      </c>
      <c r="B350">
        <v>140.102</v>
      </c>
      <c r="C350">
        <v>2.1963840000000001</v>
      </c>
      <c r="D350">
        <v>7548.54126</v>
      </c>
      <c r="E350" s="1">
        <f t="shared" si="10"/>
        <v>7.5485412600000004</v>
      </c>
      <c r="F350">
        <v>32.078679000000001</v>
      </c>
      <c r="G350" s="1">
        <f t="shared" si="11"/>
        <v>0.15751416796993567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3319.9404300000001</v>
      </c>
      <c r="O350">
        <v>3320.3395999999998</v>
      </c>
    </row>
    <row r="351" spans="1:15" ht="14.45" x14ac:dyDescent="0.3">
      <c r="A351">
        <v>347</v>
      </c>
      <c r="B351">
        <v>140.53200000000001</v>
      </c>
      <c r="C351">
        <v>2.201654</v>
      </c>
      <c r="D351">
        <v>7590.2231849999998</v>
      </c>
      <c r="E351" s="1">
        <f t="shared" si="10"/>
        <v>7.5902231850000002</v>
      </c>
      <c r="F351">
        <v>32.078704999999999</v>
      </c>
      <c r="G351" s="1">
        <f t="shared" si="11"/>
        <v>0.15759534635537875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3319.9379880000001</v>
      </c>
      <c r="O351">
        <v>3320.338135</v>
      </c>
    </row>
    <row r="352" spans="1:15" ht="14.45" x14ac:dyDescent="0.3">
      <c r="A352">
        <v>348</v>
      </c>
      <c r="B352">
        <v>140.953</v>
      </c>
      <c r="C352">
        <v>2.2103359999999999</v>
      </c>
      <c r="D352">
        <v>7622.520955</v>
      </c>
      <c r="E352" s="1">
        <f t="shared" si="10"/>
        <v>7.6225209549999997</v>
      </c>
      <c r="F352">
        <v>32.081113999999999</v>
      </c>
      <c r="G352" s="1">
        <f t="shared" si="11"/>
        <v>0.16511683599125604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3319.9406739999999</v>
      </c>
      <c r="O352">
        <v>3320.3371579999998</v>
      </c>
    </row>
    <row r="353" spans="1:15" ht="14.45" x14ac:dyDescent="0.3">
      <c r="A353">
        <v>349</v>
      </c>
      <c r="B353">
        <v>141.39400000000001</v>
      </c>
      <c r="C353">
        <v>2.2187079999999999</v>
      </c>
      <c r="D353">
        <v>7677.8594970000004</v>
      </c>
      <c r="E353" s="1">
        <f t="shared" si="10"/>
        <v>7.677859497</v>
      </c>
      <c r="F353">
        <v>32.078659999999999</v>
      </c>
      <c r="G353" s="1">
        <f t="shared" si="11"/>
        <v>0.15745484530364706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3319.9409179999998</v>
      </c>
      <c r="O353">
        <v>3320.3398440000001</v>
      </c>
    </row>
    <row r="354" spans="1:15" ht="14.45" x14ac:dyDescent="0.3">
      <c r="A354">
        <v>350</v>
      </c>
      <c r="B354">
        <v>141.864</v>
      </c>
      <c r="C354">
        <v>2.2260580000000001</v>
      </c>
      <c r="D354">
        <v>7732.0790610000004</v>
      </c>
      <c r="E354" s="1">
        <f t="shared" si="10"/>
        <v>7.7320790610000003</v>
      </c>
      <c r="F354">
        <v>32.078552000000002</v>
      </c>
      <c r="G354" s="1">
        <f t="shared" si="11"/>
        <v>0.15711764277952511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3319.9409179999998</v>
      </c>
      <c r="O354">
        <v>3320.3386230000001</v>
      </c>
    </row>
    <row r="355" spans="1:15" ht="14.45" x14ac:dyDescent="0.3">
      <c r="A355">
        <v>351</v>
      </c>
      <c r="B355">
        <v>142.315</v>
      </c>
      <c r="C355">
        <v>2.2324709999999999</v>
      </c>
      <c r="D355">
        <v>7772.5402830000003</v>
      </c>
      <c r="E355" s="1">
        <f t="shared" si="10"/>
        <v>7.7725402830000005</v>
      </c>
      <c r="F355">
        <v>32.080212000000003</v>
      </c>
      <c r="G355" s="1">
        <f t="shared" si="11"/>
        <v>0.16230057046549007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3319.9426269999999</v>
      </c>
      <c r="O355">
        <v>3320.3364259999998</v>
      </c>
    </row>
    <row r="356" spans="1:15" ht="14.45" x14ac:dyDescent="0.3">
      <c r="A356">
        <v>352</v>
      </c>
      <c r="B356">
        <v>142.755</v>
      </c>
      <c r="C356">
        <v>2.2402639999999998</v>
      </c>
      <c r="D356">
        <v>7814.2730709999996</v>
      </c>
      <c r="E356" s="1">
        <f t="shared" si="10"/>
        <v>7.8142730709999997</v>
      </c>
      <c r="F356">
        <v>32.080193000000001</v>
      </c>
      <c r="G356" s="1">
        <f t="shared" si="11"/>
        <v>0.16224124779920146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3319.9440920000002</v>
      </c>
      <c r="O356">
        <v>3320.3383789999998</v>
      </c>
    </row>
    <row r="357" spans="1:15" ht="14.45" x14ac:dyDescent="0.3">
      <c r="A357">
        <v>353</v>
      </c>
      <c r="B357">
        <v>143.21600000000001</v>
      </c>
      <c r="C357">
        <v>2.2495509999999999</v>
      </c>
      <c r="D357">
        <v>7865.8223470000003</v>
      </c>
      <c r="E357" s="1">
        <f t="shared" si="10"/>
        <v>7.8658223469999999</v>
      </c>
      <c r="F357">
        <v>32.08135</v>
      </c>
      <c r="G357" s="1">
        <f t="shared" si="11"/>
        <v>0.16585368595143279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3319.9409179999998</v>
      </c>
      <c r="O357">
        <v>3320.3400879999999</v>
      </c>
    </row>
    <row r="358" spans="1:15" ht="14.45" x14ac:dyDescent="0.3">
      <c r="A358">
        <v>354</v>
      </c>
      <c r="B358">
        <v>143.67699999999999</v>
      </c>
      <c r="C358">
        <v>2.2549419999999998</v>
      </c>
      <c r="D358">
        <v>7907.1228030000002</v>
      </c>
      <c r="E358" s="1">
        <f t="shared" si="10"/>
        <v>7.907122803</v>
      </c>
      <c r="F358">
        <v>32.081884000000002</v>
      </c>
      <c r="G358" s="1">
        <f t="shared" si="11"/>
        <v>0.16752096509860337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3319.9379880000001</v>
      </c>
      <c r="O358">
        <v>3320.3408199999999</v>
      </c>
    </row>
    <row r="359" spans="1:15" ht="14.45" x14ac:dyDescent="0.3">
      <c r="A359">
        <v>355</v>
      </c>
      <c r="B359">
        <v>144.11699999999999</v>
      </c>
      <c r="C359">
        <v>2.262902</v>
      </c>
      <c r="D359">
        <v>7963.4023029999998</v>
      </c>
      <c r="E359" s="1">
        <f t="shared" si="10"/>
        <v>7.9634023029999996</v>
      </c>
      <c r="F359">
        <v>32.083238000000001</v>
      </c>
      <c r="G359" s="1">
        <f t="shared" si="11"/>
        <v>0.17174848563283263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3319.9416500000002</v>
      </c>
      <c r="O359">
        <v>3320.3374020000001</v>
      </c>
    </row>
    <row r="360" spans="1:15" ht="14.45" x14ac:dyDescent="0.3">
      <c r="A360">
        <v>356</v>
      </c>
      <c r="B360">
        <v>144.53800000000001</v>
      </c>
      <c r="C360">
        <v>2.2709999999999999</v>
      </c>
      <c r="D360">
        <v>8005.287679</v>
      </c>
      <c r="E360" s="1">
        <f t="shared" si="10"/>
        <v>8.0052876790000003</v>
      </c>
      <c r="F360">
        <v>32.083281999999997</v>
      </c>
      <c r="G360" s="1">
        <f t="shared" si="11"/>
        <v>0.17188586443894849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3319.9375</v>
      </c>
      <c r="O360">
        <v>3320.3383789999998</v>
      </c>
    </row>
    <row r="361" spans="1:15" ht="14.45" x14ac:dyDescent="0.3">
      <c r="A361">
        <v>357</v>
      </c>
      <c r="B361">
        <v>144.97900000000001</v>
      </c>
      <c r="C361">
        <v>2.276437</v>
      </c>
      <c r="D361">
        <v>8049.2075599999998</v>
      </c>
      <c r="E361" s="1">
        <f t="shared" si="10"/>
        <v>8.0492075599999993</v>
      </c>
      <c r="F361">
        <v>32.084826999999997</v>
      </c>
      <c r="G361" s="1">
        <f t="shared" si="11"/>
        <v>0.17670973388162281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3319.9406739999999</v>
      </c>
      <c r="O361">
        <v>3320.3359369999998</v>
      </c>
    </row>
    <row r="362" spans="1:15" ht="14.45" x14ac:dyDescent="0.3">
      <c r="A362">
        <v>358</v>
      </c>
      <c r="B362">
        <v>145.41900000000001</v>
      </c>
      <c r="C362">
        <v>2.2844730000000002</v>
      </c>
      <c r="D362">
        <v>8099.4089759999997</v>
      </c>
      <c r="E362" s="1">
        <f t="shared" si="10"/>
        <v>8.0994089759999994</v>
      </c>
      <c r="F362">
        <v>32.082805999999998</v>
      </c>
      <c r="G362" s="1">
        <f t="shared" si="11"/>
        <v>0.17039967553623114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3319.9433589999999</v>
      </c>
      <c r="O362">
        <v>3320.3383789999998</v>
      </c>
    </row>
    <row r="363" spans="1:15" ht="14.45" x14ac:dyDescent="0.3">
      <c r="A363">
        <v>359</v>
      </c>
      <c r="B363">
        <v>145.86000000000001</v>
      </c>
      <c r="C363">
        <v>2.2926160000000002</v>
      </c>
      <c r="D363">
        <v>8146.7366540000003</v>
      </c>
      <c r="E363" s="1">
        <f t="shared" si="10"/>
        <v>8.1467366539999997</v>
      </c>
      <c r="F363">
        <v>32.085163999999999</v>
      </c>
      <c r="G363" s="1">
        <f t="shared" si="11"/>
        <v>0.17776193064679546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3319.9448240000002</v>
      </c>
      <c r="O363">
        <v>3320.3420409999999</v>
      </c>
    </row>
    <row r="364" spans="1:15" ht="14.45" x14ac:dyDescent="0.3">
      <c r="A364">
        <v>360</v>
      </c>
      <c r="B364">
        <v>146.31100000000001</v>
      </c>
      <c r="C364">
        <v>2.2983440000000002</v>
      </c>
      <c r="D364">
        <v>8194.8018389999997</v>
      </c>
      <c r="E364" s="1">
        <f t="shared" si="10"/>
        <v>8.1948018390000001</v>
      </c>
      <c r="F364">
        <v>32.083886</v>
      </c>
      <c r="G364" s="1">
        <f t="shared" si="11"/>
        <v>0.17377170077772064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3319.9421390000002</v>
      </c>
      <c r="O364">
        <v>3320.3400879999999</v>
      </c>
    </row>
    <row r="365" spans="1:15" ht="14.45" x14ac:dyDescent="0.3">
      <c r="A365">
        <v>361</v>
      </c>
      <c r="B365">
        <v>146.73099999999999</v>
      </c>
      <c r="C365">
        <v>2.3065380000000002</v>
      </c>
      <c r="D365">
        <v>8240.6799319999991</v>
      </c>
      <c r="E365" s="1">
        <f t="shared" si="10"/>
        <v>8.240679931999999</v>
      </c>
      <c r="F365">
        <v>32.085093999999998</v>
      </c>
      <c r="G365" s="1">
        <f t="shared" si="11"/>
        <v>0.1775433734552081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3319.939453</v>
      </c>
      <c r="O365">
        <v>3320.3395999999998</v>
      </c>
    </row>
    <row r="366" spans="1:15" ht="14.45" x14ac:dyDescent="0.3">
      <c r="A366">
        <v>362</v>
      </c>
      <c r="B366">
        <v>147.19200000000001</v>
      </c>
      <c r="C366">
        <v>2.3146149999999999</v>
      </c>
      <c r="D366">
        <v>8294.7723389999992</v>
      </c>
      <c r="E366" s="1">
        <f t="shared" si="10"/>
        <v>8.2947723389999997</v>
      </c>
      <c r="F366">
        <v>32.084808000000002</v>
      </c>
      <c r="G366" s="1">
        <f t="shared" si="11"/>
        <v>0.17665041121534841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3319.9423830000001</v>
      </c>
      <c r="O366">
        <v>3320.341797</v>
      </c>
    </row>
    <row r="367" spans="1:15" ht="14.45" x14ac:dyDescent="0.3">
      <c r="A367">
        <v>363</v>
      </c>
      <c r="B367">
        <v>147.63300000000001</v>
      </c>
      <c r="C367">
        <v>2.3199450000000001</v>
      </c>
      <c r="D367">
        <v>8338.0055749999992</v>
      </c>
      <c r="E367" s="1">
        <f t="shared" si="10"/>
        <v>8.3380055749999986</v>
      </c>
      <c r="F367">
        <v>32.084890999999999</v>
      </c>
      <c r="G367" s="1">
        <f t="shared" si="11"/>
        <v>0.17690955759965732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3319.9409179999998</v>
      </c>
      <c r="O367">
        <v>3320.3398440000001</v>
      </c>
    </row>
    <row r="368" spans="1:15" ht="14.45" x14ac:dyDescent="0.3">
      <c r="A368">
        <v>364</v>
      </c>
      <c r="B368">
        <v>148.06299999999999</v>
      </c>
      <c r="C368">
        <v>2.328449</v>
      </c>
      <c r="D368">
        <v>8391.7165120000009</v>
      </c>
      <c r="E368" s="1">
        <f t="shared" si="10"/>
        <v>8.3917165120000003</v>
      </c>
      <c r="F368">
        <v>32.086150000000004</v>
      </c>
      <c r="G368" s="1">
        <f t="shared" si="11"/>
        <v>0.18084046480247196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3319.9406739999999</v>
      </c>
      <c r="O368">
        <v>3320.3405760000001</v>
      </c>
    </row>
    <row r="369" spans="1:15" ht="14.45" x14ac:dyDescent="0.3">
      <c r="A369">
        <v>365</v>
      </c>
      <c r="B369">
        <v>148.47399999999999</v>
      </c>
      <c r="C369">
        <v>2.336897</v>
      </c>
      <c r="D369">
        <v>8437.8997799999997</v>
      </c>
      <c r="E369" s="1">
        <f t="shared" si="10"/>
        <v>8.4378997800000004</v>
      </c>
      <c r="F369">
        <v>32.086677999999999</v>
      </c>
      <c r="G369" s="1">
        <f t="shared" si="11"/>
        <v>0.18248901047606125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3319.9406739999999</v>
      </c>
      <c r="O369">
        <v>3320.3376459999999</v>
      </c>
    </row>
    <row r="370" spans="1:15" ht="14.45" x14ac:dyDescent="0.3">
      <c r="A370">
        <v>366</v>
      </c>
      <c r="B370">
        <v>148.92400000000001</v>
      </c>
      <c r="C370">
        <v>2.3423600000000002</v>
      </c>
      <c r="D370">
        <v>8488.3046470000008</v>
      </c>
      <c r="E370" s="1">
        <f t="shared" si="10"/>
        <v>8.4883046470000014</v>
      </c>
      <c r="F370">
        <v>32.086531000000001</v>
      </c>
      <c r="G370" s="1">
        <f t="shared" si="11"/>
        <v>0.18203004037376047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3319.943115</v>
      </c>
      <c r="O370">
        <v>3320.3400879999999</v>
      </c>
    </row>
    <row r="371" spans="1:15" ht="14.45" x14ac:dyDescent="0.3">
      <c r="A371">
        <v>367</v>
      </c>
      <c r="B371">
        <v>149.345</v>
      </c>
      <c r="C371">
        <v>2.350549</v>
      </c>
      <c r="D371">
        <v>8528.231812</v>
      </c>
      <c r="E371" s="1">
        <f t="shared" si="10"/>
        <v>8.5282318119999996</v>
      </c>
      <c r="F371">
        <v>32.086829999999999</v>
      </c>
      <c r="G371" s="1">
        <f t="shared" si="11"/>
        <v>0.1829635918063417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3319.9426269999999</v>
      </c>
      <c r="O371">
        <v>3320.3420409999999</v>
      </c>
    </row>
    <row r="372" spans="1:15" ht="14.45" x14ac:dyDescent="0.3">
      <c r="A372">
        <v>368</v>
      </c>
      <c r="B372">
        <v>149.80600000000001</v>
      </c>
      <c r="C372">
        <v>2.35859</v>
      </c>
      <c r="D372">
        <v>8575.2543129999995</v>
      </c>
      <c r="E372" s="1">
        <f t="shared" si="10"/>
        <v>8.5752543130000003</v>
      </c>
      <c r="F372">
        <v>32.090912000000003</v>
      </c>
      <c r="G372" s="1">
        <f t="shared" si="11"/>
        <v>0.19570859832091969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3319.9409179999998</v>
      </c>
      <c r="O372">
        <v>3320.3378910000001</v>
      </c>
    </row>
    <row r="373" spans="1:15" ht="14.45" x14ac:dyDescent="0.3">
      <c r="A373">
        <v>369</v>
      </c>
      <c r="B373">
        <v>150.24600000000001</v>
      </c>
      <c r="C373">
        <v>2.3644750000000001</v>
      </c>
      <c r="D373">
        <v>8623.5992430000006</v>
      </c>
      <c r="E373" s="1">
        <f t="shared" si="10"/>
        <v>8.623599243000001</v>
      </c>
      <c r="F373">
        <v>32.091954999999999</v>
      </c>
      <c r="G373" s="1">
        <f t="shared" si="11"/>
        <v>0.19896510047541938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3319.9401859999998</v>
      </c>
      <c r="O373">
        <v>3320.3383789999998</v>
      </c>
    </row>
    <row r="374" spans="1:15" ht="14.45" x14ac:dyDescent="0.3">
      <c r="A374">
        <v>370</v>
      </c>
      <c r="B374">
        <v>150.68700000000001</v>
      </c>
      <c r="C374">
        <v>2.372252</v>
      </c>
      <c r="D374">
        <v>8678.4545899999994</v>
      </c>
      <c r="E374" s="1">
        <f t="shared" si="10"/>
        <v>8.6784545899999994</v>
      </c>
      <c r="F374">
        <v>32.094020999999998</v>
      </c>
      <c r="G374" s="1">
        <f t="shared" si="11"/>
        <v>0.20541565987255694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3319.9448240000002</v>
      </c>
      <c r="O374">
        <v>3320.3408199999999</v>
      </c>
    </row>
    <row r="375" spans="1:15" ht="14.45" x14ac:dyDescent="0.3">
      <c r="A375">
        <v>371</v>
      </c>
      <c r="B375">
        <v>151.13800000000001</v>
      </c>
      <c r="C375">
        <v>2.3807459999999998</v>
      </c>
      <c r="D375">
        <v>8717.4916589999993</v>
      </c>
      <c r="E375" s="1">
        <f t="shared" si="10"/>
        <v>8.7174916590000002</v>
      </c>
      <c r="F375">
        <v>32.094154000000003</v>
      </c>
      <c r="G375" s="1">
        <f t="shared" si="11"/>
        <v>0.20583091853656299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3319.9411620000001</v>
      </c>
      <c r="O375">
        <v>3320.3398440000001</v>
      </c>
    </row>
    <row r="376" spans="1:15" ht="14.45" x14ac:dyDescent="0.3">
      <c r="A376">
        <v>372</v>
      </c>
      <c r="B376">
        <v>151.55799999999999</v>
      </c>
      <c r="C376">
        <v>2.3887209999999999</v>
      </c>
      <c r="D376">
        <v>8771.9146729999993</v>
      </c>
      <c r="E376" s="1">
        <f t="shared" si="10"/>
        <v>8.7719146729999995</v>
      </c>
      <c r="F376">
        <v>32.095343</v>
      </c>
      <c r="G376" s="1">
        <f t="shared" si="11"/>
        <v>0.20954326854779026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3319.9438479999999</v>
      </c>
      <c r="O376">
        <v>3320.3400879999999</v>
      </c>
    </row>
    <row r="377" spans="1:15" ht="14.45" x14ac:dyDescent="0.3">
      <c r="A377">
        <v>373</v>
      </c>
      <c r="B377">
        <v>151.999</v>
      </c>
      <c r="C377">
        <v>2.3944890000000001</v>
      </c>
      <c r="D377">
        <v>8830.7373050000006</v>
      </c>
      <c r="E377" s="1">
        <f t="shared" si="10"/>
        <v>8.8307373050000013</v>
      </c>
      <c r="F377">
        <v>32.093995</v>
      </c>
      <c r="G377" s="1">
        <f t="shared" si="11"/>
        <v>0.20533448148711386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3319.9436040000001</v>
      </c>
      <c r="O377">
        <v>3320.344482</v>
      </c>
    </row>
    <row r="378" spans="1:15" ht="14.45" x14ac:dyDescent="0.3">
      <c r="A378">
        <v>374</v>
      </c>
      <c r="B378">
        <v>152.46899999999999</v>
      </c>
      <c r="C378">
        <v>2.402495</v>
      </c>
      <c r="D378">
        <v>8883.9396159999997</v>
      </c>
      <c r="E378" s="1">
        <f t="shared" si="10"/>
        <v>8.8839396159999993</v>
      </c>
      <c r="F378">
        <v>32.095731000000001</v>
      </c>
      <c r="G378" s="1">
        <f t="shared" si="11"/>
        <v>0.21075469983824746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3319.9426269999999</v>
      </c>
      <c r="O378">
        <v>3320.3427729999999</v>
      </c>
    </row>
    <row r="379" spans="1:15" ht="14.45" x14ac:dyDescent="0.3">
      <c r="A379">
        <v>375</v>
      </c>
      <c r="B379">
        <v>152.96</v>
      </c>
      <c r="C379">
        <v>2.4103379999999999</v>
      </c>
      <c r="D379">
        <v>8935.3363040000004</v>
      </c>
      <c r="E379" s="1">
        <f t="shared" si="10"/>
        <v>8.9353363039999998</v>
      </c>
      <c r="F379">
        <v>32.095483000000002</v>
      </c>
      <c r="G379" s="1">
        <f t="shared" si="11"/>
        <v>0.20998038293093657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3319.944336</v>
      </c>
      <c r="O379">
        <v>3320.341797</v>
      </c>
    </row>
    <row r="380" spans="1:15" ht="14.45" x14ac:dyDescent="0.3">
      <c r="A380">
        <v>376</v>
      </c>
      <c r="B380">
        <v>153.441</v>
      </c>
      <c r="C380">
        <v>2.4186179999999999</v>
      </c>
      <c r="D380">
        <v>8991.8446860000004</v>
      </c>
      <c r="E380" s="1">
        <f t="shared" si="10"/>
        <v>8.9918446860000003</v>
      </c>
      <c r="F380">
        <v>32.098522000000003</v>
      </c>
      <c r="G380" s="1">
        <f t="shared" si="11"/>
        <v>0.21946888729101488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3319.9426269999999</v>
      </c>
      <c r="O380">
        <v>3320.342529</v>
      </c>
    </row>
    <row r="381" spans="1:15" ht="14.45" x14ac:dyDescent="0.3">
      <c r="A381">
        <v>377</v>
      </c>
      <c r="B381">
        <v>153.93199999999999</v>
      </c>
      <c r="C381">
        <v>2.4270010000000002</v>
      </c>
      <c r="D381">
        <v>9047.8698729999996</v>
      </c>
      <c r="E381" s="1">
        <f t="shared" si="10"/>
        <v>9.0478698729999998</v>
      </c>
      <c r="F381">
        <v>32.098286999999999</v>
      </c>
      <c r="G381" s="1">
        <f t="shared" si="11"/>
        <v>0.21873515957639711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3319.943115</v>
      </c>
      <c r="O381">
        <v>3320.3408199999999</v>
      </c>
    </row>
    <row r="382" spans="1:15" ht="14.45" x14ac:dyDescent="0.3">
      <c r="A382">
        <v>378</v>
      </c>
      <c r="B382">
        <v>154.43199999999999</v>
      </c>
      <c r="C382">
        <v>2.4350930000000002</v>
      </c>
      <c r="D382">
        <v>9101.4790850000009</v>
      </c>
      <c r="E382" s="1">
        <f t="shared" si="10"/>
        <v>9.1014790850000011</v>
      </c>
      <c r="F382">
        <v>32.099125999999998</v>
      </c>
      <c r="G382" s="1">
        <f t="shared" si="11"/>
        <v>0.2213547236297444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3319.946289</v>
      </c>
      <c r="O382">
        <v>3320.3420409999999</v>
      </c>
    </row>
    <row r="383" spans="1:15" ht="14.45" x14ac:dyDescent="0.3">
      <c r="A383">
        <v>379</v>
      </c>
      <c r="B383">
        <v>154.96299999999999</v>
      </c>
      <c r="C383">
        <v>2.443149</v>
      </c>
      <c r="D383">
        <v>9171.3897710000001</v>
      </c>
      <c r="E383" s="1">
        <f t="shared" si="10"/>
        <v>9.1713897709999994</v>
      </c>
      <c r="F383">
        <v>32.099991000000003</v>
      </c>
      <c r="G383" s="1">
        <f t="shared" si="11"/>
        <v>0.22405546606853477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3319.9472660000001</v>
      </c>
      <c r="O383">
        <v>3320.3427729999999</v>
      </c>
    </row>
    <row r="384" spans="1:15" ht="14.45" x14ac:dyDescent="0.3">
      <c r="A384">
        <v>380</v>
      </c>
      <c r="B384">
        <v>155.47399999999999</v>
      </c>
      <c r="C384">
        <v>2.4517099999999998</v>
      </c>
      <c r="D384">
        <v>9224.9989829999995</v>
      </c>
      <c r="E384" s="1">
        <f t="shared" si="10"/>
        <v>9.224998982999999</v>
      </c>
      <c r="F384">
        <v>32.100028999999999</v>
      </c>
      <c r="G384" s="1">
        <f t="shared" si="11"/>
        <v>0.22417411140109778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3319.945068</v>
      </c>
      <c r="O384">
        <v>3320.3427729999999</v>
      </c>
    </row>
    <row r="385" spans="1:15" ht="14.45" x14ac:dyDescent="0.3">
      <c r="A385">
        <v>381</v>
      </c>
      <c r="B385">
        <v>155.97499999999999</v>
      </c>
      <c r="C385">
        <v>2.461109</v>
      </c>
      <c r="D385">
        <v>9287.890625</v>
      </c>
      <c r="E385" s="1">
        <f t="shared" si="10"/>
        <v>9.2878906249999993</v>
      </c>
      <c r="F385">
        <v>32.100867999999998</v>
      </c>
      <c r="G385" s="1">
        <f t="shared" si="11"/>
        <v>0.22679367545441664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3319.9445799999999</v>
      </c>
      <c r="O385">
        <v>3320.343018</v>
      </c>
    </row>
    <row r="386" spans="1:15" ht="14.45" x14ac:dyDescent="0.3">
      <c r="A386">
        <v>382</v>
      </c>
      <c r="B386">
        <v>156.465</v>
      </c>
      <c r="C386">
        <v>2.4682810000000002</v>
      </c>
      <c r="D386">
        <v>9337.2782389999993</v>
      </c>
      <c r="E386" s="1">
        <f t="shared" si="10"/>
        <v>9.3372782389999998</v>
      </c>
      <c r="F386">
        <v>32.098751</v>
      </c>
      <c r="G386" s="1">
        <f t="shared" si="11"/>
        <v>0.22018388153199453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3319.9433589999999</v>
      </c>
      <c r="O386">
        <v>3320.3395999999998</v>
      </c>
    </row>
    <row r="387" spans="1:15" ht="14.45" x14ac:dyDescent="0.3">
      <c r="A387">
        <v>383</v>
      </c>
      <c r="B387">
        <v>156.946</v>
      </c>
      <c r="C387">
        <v>2.4757020000000001</v>
      </c>
      <c r="D387">
        <v>9393.4814449999994</v>
      </c>
      <c r="E387" s="1">
        <f t="shared" si="10"/>
        <v>9.393481444999999</v>
      </c>
      <c r="F387">
        <v>32.101236999999998</v>
      </c>
      <c r="G387" s="1">
        <f t="shared" si="11"/>
        <v>0.22794578407861366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3319.9453119999998</v>
      </c>
      <c r="O387">
        <v>3320.3432619999999</v>
      </c>
    </row>
    <row r="388" spans="1:15" ht="14.45" x14ac:dyDescent="0.3">
      <c r="A388">
        <v>384</v>
      </c>
      <c r="B388">
        <v>157.43700000000001</v>
      </c>
      <c r="C388">
        <v>2.4869520000000001</v>
      </c>
      <c r="D388">
        <v>9459.7554519999994</v>
      </c>
      <c r="E388" s="1">
        <f t="shared" ref="E388:E451" si="12">D388/1000</f>
        <v>9.4597554519999996</v>
      </c>
      <c r="F388">
        <v>32.103169999999999</v>
      </c>
      <c r="G388" s="1">
        <f t="shared" si="11"/>
        <v>0.23398108481174518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3319.9426269999999</v>
      </c>
      <c r="O388">
        <v>3320.34375</v>
      </c>
    </row>
    <row r="389" spans="1:15" ht="14.45" x14ac:dyDescent="0.3">
      <c r="A389">
        <v>385</v>
      </c>
      <c r="B389">
        <v>157.947</v>
      </c>
      <c r="C389">
        <v>2.4952990000000002</v>
      </c>
      <c r="D389">
        <v>9515.9332279999999</v>
      </c>
      <c r="E389" s="1">
        <f t="shared" si="12"/>
        <v>9.5159332279999997</v>
      </c>
      <c r="F389">
        <v>32.101396000000001</v>
      </c>
      <c r="G389" s="1">
        <f t="shared" ref="G389:G452" si="13">((F389/$F$4)*100)-100</f>
        <v>0.22844222112806278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3319.9477539999998</v>
      </c>
      <c r="O389">
        <v>3320.3410640000002</v>
      </c>
    </row>
    <row r="390" spans="1:15" ht="14.45" x14ac:dyDescent="0.3">
      <c r="A390">
        <v>386</v>
      </c>
      <c r="B390">
        <v>158.44800000000001</v>
      </c>
      <c r="C390">
        <v>2.5032540000000001</v>
      </c>
      <c r="D390">
        <v>9570.1527910000004</v>
      </c>
      <c r="E390" s="1">
        <f t="shared" si="12"/>
        <v>9.5701527909999999</v>
      </c>
      <c r="F390">
        <v>32.102902999999998</v>
      </c>
      <c r="G390" s="1">
        <f t="shared" si="13"/>
        <v>0.23314744523814568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3319.945557</v>
      </c>
      <c r="O390">
        <v>3320.34375</v>
      </c>
    </row>
    <row r="391" spans="1:15" ht="14.45" x14ac:dyDescent="0.3">
      <c r="A391">
        <v>387</v>
      </c>
      <c r="B391">
        <v>158.959</v>
      </c>
      <c r="C391">
        <v>2.511717</v>
      </c>
      <c r="D391">
        <v>9632.7901199999997</v>
      </c>
      <c r="E391" s="1">
        <f t="shared" si="12"/>
        <v>9.6327901199999992</v>
      </c>
      <c r="F391">
        <v>32.103208000000002</v>
      </c>
      <c r="G391" s="1">
        <f t="shared" si="13"/>
        <v>0.23409973014432239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3319.9460450000001</v>
      </c>
      <c r="O391">
        <v>3320.3422850000002</v>
      </c>
    </row>
    <row r="392" spans="1:15" ht="14.45" x14ac:dyDescent="0.3">
      <c r="A392">
        <v>388</v>
      </c>
      <c r="B392">
        <v>159.43899999999999</v>
      </c>
      <c r="C392">
        <v>2.5194429999999999</v>
      </c>
      <c r="D392">
        <v>9686.7553709999993</v>
      </c>
      <c r="E392" s="1">
        <f t="shared" si="12"/>
        <v>9.6867553709999985</v>
      </c>
      <c r="F392">
        <v>32.105775999999999</v>
      </c>
      <c r="G392" s="1">
        <f t="shared" si="13"/>
        <v>0.24211765682960618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3319.9465329999998</v>
      </c>
      <c r="O392">
        <v>3320.3422850000002</v>
      </c>
    </row>
    <row r="393" spans="1:15" ht="14.45" x14ac:dyDescent="0.3">
      <c r="A393">
        <v>389</v>
      </c>
      <c r="B393">
        <v>159.93</v>
      </c>
      <c r="C393">
        <v>2.5279729999999998</v>
      </c>
      <c r="D393">
        <v>9745.1202389999999</v>
      </c>
      <c r="E393" s="1">
        <f t="shared" si="12"/>
        <v>9.7451202390000002</v>
      </c>
      <c r="F393">
        <v>32.105044999999997</v>
      </c>
      <c r="G393" s="1">
        <f t="shared" si="13"/>
        <v>0.23983529530040926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3319.9460450000001</v>
      </c>
      <c r="O393">
        <v>3320.3454590000001</v>
      </c>
    </row>
    <row r="394" spans="1:15" ht="14.45" x14ac:dyDescent="0.3">
      <c r="A394">
        <v>390</v>
      </c>
      <c r="B394">
        <v>160.411</v>
      </c>
      <c r="C394">
        <v>2.5355110000000001</v>
      </c>
      <c r="D394">
        <v>9801.1962889999995</v>
      </c>
      <c r="E394" s="1">
        <f t="shared" si="12"/>
        <v>9.801196289</v>
      </c>
      <c r="F394">
        <v>32.106710999999997</v>
      </c>
      <c r="G394" s="1">
        <f t="shared" si="13"/>
        <v>0.2450369564599697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3319.9440920000002</v>
      </c>
      <c r="O394">
        <v>3320.3439939999998</v>
      </c>
    </row>
    <row r="395" spans="1:15" ht="14.45" x14ac:dyDescent="0.3">
      <c r="A395">
        <v>391</v>
      </c>
      <c r="B395">
        <v>160.90199999999999</v>
      </c>
      <c r="C395">
        <v>2.5442849999999999</v>
      </c>
      <c r="D395">
        <v>9854.4494630000008</v>
      </c>
      <c r="E395" s="1">
        <f t="shared" si="12"/>
        <v>9.8544494630000017</v>
      </c>
      <c r="F395">
        <v>32.107277000000003</v>
      </c>
      <c r="G395" s="1">
        <f t="shared" si="13"/>
        <v>0.24680414746616464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3319.9453119999998</v>
      </c>
      <c r="O395">
        <v>3320.3452149999998</v>
      </c>
    </row>
    <row r="396" spans="1:15" ht="14.45" x14ac:dyDescent="0.3">
      <c r="A396">
        <v>392</v>
      </c>
      <c r="B396">
        <v>161.41200000000001</v>
      </c>
      <c r="C396">
        <v>2.5528599999999999</v>
      </c>
      <c r="D396">
        <v>9921.3846840000006</v>
      </c>
      <c r="E396" s="1">
        <f t="shared" si="12"/>
        <v>9.9213846840000013</v>
      </c>
      <c r="F396">
        <v>32.107543999999997</v>
      </c>
      <c r="G396" s="1">
        <f t="shared" si="13"/>
        <v>0.24763778703973571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3319.9458009999998</v>
      </c>
      <c r="O396">
        <v>3320.3486330000001</v>
      </c>
    </row>
    <row r="397" spans="1:15" ht="14.45" x14ac:dyDescent="0.3">
      <c r="A397">
        <v>393</v>
      </c>
      <c r="B397">
        <v>161.93299999999999</v>
      </c>
      <c r="C397">
        <v>2.5612469999999998</v>
      </c>
      <c r="D397">
        <v>9963.6515299999992</v>
      </c>
      <c r="E397" s="1">
        <f t="shared" si="12"/>
        <v>9.9636515299999999</v>
      </c>
      <c r="F397">
        <v>32.108269</v>
      </c>
      <c r="G397" s="1">
        <f t="shared" si="13"/>
        <v>0.24990141509537978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3319.9482419999999</v>
      </c>
      <c r="O397">
        <v>3320.3422850000002</v>
      </c>
    </row>
    <row r="398" spans="1:15" ht="14.45" x14ac:dyDescent="0.3">
      <c r="A398">
        <v>394</v>
      </c>
      <c r="B398">
        <v>162.434</v>
      </c>
      <c r="C398">
        <v>2.569706</v>
      </c>
      <c r="D398">
        <v>10017.082723</v>
      </c>
      <c r="E398" s="1">
        <f t="shared" si="12"/>
        <v>10.017082723</v>
      </c>
      <c r="F398">
        <v>32.112872000000003</v>
      </c>
      <c r="G398" s="1">
        <f t="shared" si="13"/>
        <v>0.2642731115644068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3319.9494629999999</v>
      </c>
      <c r="O398">
        <v>3320.3435060000002</v>
      </c>
    </row>
    <row r="399" spans="1:15" ht="14.45" x14ac:dyDescent="0.3">
      <c r="A399">
        <v>395</v>
      </c>
      <c r="B399">
        <v>162.91399999999999</v>
      </c>
      <c r="C399">
        <v>2.5782050000000001</v>
      </c>
      <c r="D399">
        <v>10070.132446</v>
      </c>
      <c r="E399" s="1">
        <f t="shared" si="12"/>
        <v>10.070132445999999</v>
      </c>
      <c r="F399">
        <v>32.116050999999999</v>
      </c>
      <c r="G399" s="1">
        <f t="shared" si="13"/>
        <v>0.274198730307603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3319.9453119999998</v>
      </c>
      <c r="O399">
        <v>3320.3442380000001</v>
      </c>
    </row>
    <row r="400" spans="1:15" ht="14.45" x14ac:dyDescent="0.3">
      <c r="A400">
        <v>396</v>
      </c>
      <c r="B400">
        <v>163.405</v>
      </c>
      <c r="C400">
        <v>2.586068</v>
      </c>
      <c r="D400">
        <v>10126.767985</v>
      </c>
      <c r="E400" s="1">
        <f t="shared" si="12"/>
        <v>10.126767985000001</v>
      </c>
      <c r="F400">
        <v>32.117868999999999</v>
      </c>
      <c r="G400" s="1">
        <f t="shared" si="13"/>
        <v>0.27987497279741547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3319.9458009999998</v>
      </c>
      <c r="O400">
        <v>3320.3496089999999</v>
      </c>
    </row>
    <row r="401" spans="1:16" ht="14.45" x14ac:dyDescent="0.3">
      <c r="A401">
        <v>397</v>
      </c>
      <c r="B401">
        <v>163.89599999999999</v>
      </c>
      <c r="C401">
        <v>2.5942829999999999</v>
      </c>
      <c r="D401">
        <v>10195.71228</v>
      </c>
      <c r="E401" s="1">
        <f t="shared" si="12"/>
        <v>10.19571228</v>
      </c>
      <c r="F401">
        <v>32.119052000000003</v>
      </c>
      <c r="G401" s="1">
        <f t="shared" si="13"/>
        <v>0.2835685893351183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3319.944336</v>
      </c>
      <c r="O401">
        <v>3320.344971</v>
      </c>
    </row>
    <row r="402" spans="1:16" ht="14.45" x14ac:dyDescent="0.3">
      <c r="A402">
        <v>398</v>
      </c>
      <c r="B402">
        <v>164.387</v>
      </c>
      <c r="C402">
        <v>2.6026039999999999</v>
      </c>
      <c r="D402">
        <v>10239.199828999999</v>
      </c>
      <c r="E402" s="1">
        <f t="shared" si="12"/>
        <v>10.239199828999999</v>
      </c>
      <c r="F402">
        <v>32.120310000000003</v>
      </c>
      <c r="G402" s="1">
        <f t="shared" si="13"/>
        <v>0.2874963742923029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3319.9497070000002</v>
      </c>
      <c r="O402">
        <v>3320.3452149999998</v>
      </c>
    </row>
    <row r="403" spans="1:16" ht="14.45" x14ac:dyDescent="0.3">
      <c r="A403">
        <v>399</v>
      </c>
      <c r="B403">
        <v>164.86699999999999</v>
      </c>
      <c r="C403">
        <v>2.6106250000000002</v>
      </c>
      <c r="D403">
        <v>10292.681885</v>
      </c>
      <c r="E403" s="1">
        <f t="shared" si="12"/>
        <v>10.292681885</v>
      </c>
      <c r="F403">
        <v>32.122962000000001</v>
      </c>
      <c r="G403" s="1">
        <f t="shared" si="13"/>
        <v>0.29577656960751142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3319.9470209999999</v>
      </c>
      <c r="O403">
        <v>3320.341797</v>
      </c>
    </row>
    <row r="404" spans="1:16" ht="14.45" x14ac:dyDescent="0.3">
      <c r="A404">
        <v>400</v>
      </c>
      <c r="B404">
        <v>165.34800000000001</v>
      </c>
      <c r="C404">
        <v>2.619043</v>
      </c>
      <c r="D404">
        <v>10333.829753</v>
      </c>
      <c r="E404" s="1">
        <f>E405</f>
        <v>6.7604248049999995</v>
      </c>
      <c r="F404">
        <v>32.125371000000001</v>
      </c>
      <c r="G404" s="1">
        <f t="shared" si="13"/>
        <v>0.30329805924336029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3319.9489749999998</v>
      </c>
      <c r="O404">
        <v>3320.343018</v>
      </c>
      <c r="P404" s="1">
        <v>10.333829753</v>
      </c>
    </row>
    <row r="405" spans="1:16" ht="14.45" x14ac:dyDescent="0.3">
      <c r="A405">
        <v>401</v>
      </c>
      <c r="B405">
        <v>165.85900000000001</v>
      </c>
      <c r="C405">
        <v>2.6270280000000001</v>
      </c>
      <c r="D405">
        <v>6760.4248049999997</v>
      </c>
      <c r="E405" s="1">
        <f t="shared" si="12"/>
        <v>6.7604248049999995</v>
      </c>
      <c r="F405">
        <v>32.297370000000001</v>
      </c>
      <c r="G405" s="1">
        <f t="shared" si="13"/>
        <v>0.84032117915975846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3319.9458009999998</v>
      </c>
      <c r="O405">
        <v>3320.3461910000001</v>
      </c>
    </row>
    <row r="406" spans="1:16" ht="14.45" x14ac:dyDescent="0.3">
      <c r="A406">
        <v>402</v>
      </c>
      <c r="B406">
        <v>166.369</v>
      </c>
      <c r="C406">
        <v>2.6353589999999998</v>
      </c>
      <c r="D406">
        <v>6829.013062</v>
      </c>
      <c r="E406" s="1">
        <f t="shared" si="12"/>
        <v>6.8290130619999996</v>
      </c>
      <c r="F406">
        <v>32.307873000000001</v>
      </c>
      <c r="G406" s="1">
        <f t="shared" si="13"/>
        <v>0.87311412463317595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3319.9477539999998</v>
      </c>
      <c r="O406">
        <v>3320.3474120000001</v>
      </c>
    </row>
    <row r="407" spans="1:16" ht="14.45" x14ac:dyDescent="0.3">
      <c r="A407">
        <v>403</v>
      </c>
      <c r="B407">
        <v>166.87</v>
      </c>
      <c r="C407">
        <v>2.643268</v>
      </c>
      <c r="D407">
        <v>6908.2824710000004</v>
      </c>
      <c r="E407" s="1">
        <f t="shared" si="12"/>
        <v>6.9082824710000006</v>
      </c>
      <c r="F407">
        <v>32.314860000000003</v>
      </c>
      <c r="G407" s="1">
        <f t="shared" si="13"/>
        <v>0.89492925459822459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3319.9479980000001</v>
      </c>
      <c r="O407">
        <v>3320.344482</v>
      </c>
    </row>
    <row r="408" spans="1:16" ht="14.45" x14ac:dyDescent="0.3">
      <c r="A408">
        <v>404</v>
      </c>
      <c r="B408">
        <v>167.39099999999999</v>
      </c>
      <c r="C408">
        <v>2.6517270000000002</v>
      </c>
      <c r="D408">
        <v>6970.4874669999999</v>
      </c>
      <c r="E408" s="1">
        <f t="shared" si="12"/>
        <v>6.9704874669999999</v>
      </c>
      <c r="F408">
        <v>32.321409000000003</v>
      </c>
      <c r="G408" s="1">
        <f t="shared" si="13"/>
        <v>0.91537684099310468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3319.9477539999998</v>
      </c>
      <c r="O408">
        <v>3320.3466800000001</v>
      </c>
    </row>
    <row r="409" spans="1:16" ht="14.45" x14ac:dyDescent="0.3">
      <c r="A409">
        <v>405</v>
      </c>
      <c r="B409">
        <v>167.87200000000001</v>
      </c>
      <c r="C409">
        <v>2.6598039999999998</v>
      </c>
      <c r="D409">
        <v>7030.5308020000002</v>
      </c>
      <c r="E409" s="1">
        <f t="shared" si="12"/>
        <v>7.0305308020000004</v>
      </c>
      <c r="F409">
        <v>32.326265999999997</v>
      </c>
      <c r="G409" s="1">
        <f t="shared" si="13"/>
        <v>0.93054158784295282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3319.94751</v>
      </c>
      <c r="O409">
        <v>3320.345703</v>
      </c>
    </row>
    <row r="410" spans="1:16" ht="14.45" x14ac:dyDescent="0.3">
      <c r="A410">
        <v>406</v>
      </c>
      <c r="B410">
        <v>168.36199999999999</v>
      </c>
      <c r="C410">
        <v>2.6678609999999998</v>
      </c>
      <c r="D410">
        <v>7086.5051270000004</v>
      </c>
      <c r="E410" s="1">
        <f t="shared" si="12"/>
        <v>7.0865051270000006</v>
      </c>
      <c r="F410">
        <v>32.333666000000001</v>
      </c>
      <c r="G410" s="1">
        <f t="shared" si="13"/>
        <v>0.95364620523832855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3319.9445799999999</v>
      </c>
      <c r="O410">
        <v>3320.3486330000001</v>
      </c>
    </row>
    <row r="411" spans="1:16" ht="14.45" x14ac:dyDescent="0.3">
      <c r="A411">
        <v>407</v>
      </c>
      <c r="B411">
        <v>168.863</v>
      </c>
      <c r="C411">
        <v>2.6766040000000002</v>
      </c>
      <c r="D411">
        <v>7131.8491620000004</v>
      </c>
      <c r="E411" s="1">
        <f t="shared" si="12"/>
        <v>7.1318491620000009</v>
      </c>
      <c r="F411">
        <v>32.341054</v>
      </c>
      <c r="G411" s="1">
        <f t="shared" si="13"/>
        <v>0.9767133556865133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3319.9472660000001</v>
      </c>
      <c r="O411">
        <v>3320.3466800000001</v>
      </c>
    </row>
    <row r="412" spans="1:16" ht="14.45" x14ac:dyDescent="0.3">
      <c r="A412">
        <v>408</v>
      </c>
      <c r="B412">
        <v>169.35400000000001</v>
      </c>
      <c r="C412">
        <v>2.6842030000000001</v>
      </c>
      <c r="D412">
        <v>7197.6908370000001</v>
      </c>
      <c r="E412" s="1">
        <f t="shared" si="12"/>
        <v>7.1976908369999997</v>
      </c>
      <c r="F412">
        <v>32.348695999999997</v>
      </c>
      <c r="G412" s="1">
        <f t="shared" si="13"/>
        <v>1.0005735565155902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3319.9479980000001</v>
      </c>
      <c r="O412">
        <v>3320.3464359999998</v>
      </c>
    </row>
    <row r="413" spans="1:16" ht="14.45" x14ac:dyDescent="0.3">
      <c r="A413">
        <v>409</v>
      </c>
      <c r="B413">
        <v>169.88499999999999</v>
      </c>
      <c r="C413">
        <v>2.6929919999999998</v>
      </c>
      <c r="D413">
        <v>7224.6480309999997</v>
      </c>
      <c r="E413" s="1">
        <f t="shared" si="12"/>
        <v>7.2246480310000001</v>
      </c>
      <c r="F413">
        <v>32.358029999999999</v>
      </c>
      <c r="G413" s="1">
        <f t="shared" si="13"/>
        <v>1.0297165968896849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3319.9458009999998</v>
      </c>
      <c r="O413">
        <v>3320.3461910000001</v>
      </c>
    </row>
    <row r="414" spans="1:16" ht="14.45" x14ac:dyDescent="0.3">
      <c r="A414">
        <v>410</v>
      </c>
      <c r="B414">
        <v>170.375</v>
      </c>
      <c r="C414">
        <v>2.7010130000000001</v>
      </c>
      <c r="D414">
        <v>7270.3226729999997</v>
      </c>
      <c r="E414" s="1">
        <f t="shared" si="12"/>
        <v>7.2703226729999999</v>
      </c>
      <c r="F414">
        <v>32.363218000000003</v>
      </c>
      <c r="G414" s="1">
        <f t="shared" si="13"/>
        <v>1.0459148070311812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3319.9460450000001</v>
      </c>
      <c r="O414">
        <v>3320.349365</v>
      </c>
    </row>
    <row r="415" spans="1:16" ht="14.45" x14ac:dyDescent="0.3">
      <c r="A415">
        <v>411</v>
      </c>
      <c r="B415">
        <v>170.86600000000001</v>
      </c>
      <c r="C415">
        <v>2.7091050000000001</v>
      </c>
      <c r="D415">
        <v>7307.0963540000002</v>
      </c>
      <c r="E415" s="1">
        <f t="shared" si="12"/>
        <v>7.3070963540000005</v>
      </c>
      <c r="F415">
        <v>32.371813000000003</v>
      </c>
      <c r="G415" s="1">
        <f t="shared" si="13"/>
        <v>1.0727505079113087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3319.9482419999999</v>
      </c>
      <c r="O415">
        <v>3320.3479000000002</v>
      </c>
    </row>
    <row r="416" spans="1:16" ht="14.45" x14ac:dyDescent="0.3">
      <c r="A416">
        <v>412</v>
      </c>
      <c r="B416">
        <v>171.36699999999999</v>
      </c>
      <c r="C416">
        <v>2.7168209999999999</v>
      </c>
      <c r="D416">
        <v>7334.0281169999998</v>
      </c>
      <c r="E416" s="1">
        <f t="shared" si="12"/>
        <v>7.3340281169999999</v>
      </c>
      <c r="F416">
        <v>32.379162999999998</v>
      </c>
      <c r="G416" s="1">
        <f t="shared" si="13"/>
        <v>1.0956990130269304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3319.94751</v>
      </c>
      <c r="O416">
        <v>3320.344971</v>
      </c>
    </row>
    <row r="417" spans="1:15" ht="14.45" x14ac:dyDescent="0.3">
      <c r="A417">
        <v>413</v>
      </c>
      <c r="B417">
        <v>171.87700000000001</v>
      </c>
      <c r="C417">
        <v>2.7252900000000002</v>
      </c>
      <c r="D417">
        <v>7368.6655680000003</v>
      </c>
      <c r="E417" s="1">
        <f t="shared" si="12"/>
        <v>7.3686655679999999</v>
      </c>
      <c r="F417">
        <v>32.385247999999997</v>
      </c>
      <c r="G417" s="1">
        <f t="shared" si="13"/>
        <v>1.1146978774662131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3319.9479980000001</v>
      </c>
      <c r="O417">
        <v>3320.3471679999998</v>
      </c>
    </row>
    <row r="418" spans="1:15" x14ac:dyDescent="0.25">
      <c r="A418">
        <v>414</v>
      </c>
      <c r="B418">
        <v>172.358</v>
      </c>
      <c r="C418">
        <v>2.7338499999999999</v>
      </c>
      <c r="D418">
        <v>7389.4175210000003</v>
      </c>
      <c r="E418" s="1">
        <f t="shared" si="12"/>
        <v>7.3894175210000004</v>
      </c>
      <c r="F418">
        <v>32.390900000000002</v>
      </c>
      <c r="G418" s="1">
        <f t="shared" si="13"/>
        <v>1.1323448095633211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3319.9504390000002</v>
      </c>
      <c r="O418">
        <v>3320.350586</v>
      </c>
    </row>
    <row r="419" spans="1:15" x14ac:dyDescent="0.25">
      <c r="A419">
        <v>415</v>
      </c>
      <c r="B419">
        <v>172.84899999999999</v>
      </c>
      <c r="C419">
        <v>2.7417229999999999</v>
      </c>
      <c r="D419">
        <v>7419.4519039999996</v>
      </c>
      <c r="E419" s="1">
        <f t="shared" si="12"/>
        <v>7.4194519039999998</v>
      </c>
      <c r="F419">
        <v>32.400410999999998</v>
      </c>
      <c r="G419" s="1">
        <f t="shared" si="13"/>
        <v>1.1620404874075092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3319.9492190000001</v>
      </c>
      <c r="O419">
        <v>3320.3486330000001</v>
      </c>
    </row>
    <row r="420" spans="1:15" x14ac:dyDescent="0.25">
      <c r="A420">
        <v>416</v>
      </c>
      <c r="B420">
        <v>173.339</v>
      </c>
      <c r="C420">
        <v>2.750848</v>
      </c>
      <c r="D420">
        <v>7441.7551679999997</v>
      </c>
      <c r="E420" s="1">
        <f t="shared" si="12"/>
        <v>7.4417551679999994</v>
      </c>
      <c r="F420">
        <v>32.407449</v>
      </c>
      <c r="G420" s="1">
        <f t="shared" si="13"/>
        <v>1.1840148518978282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3319.9489749999998</v>
      </c>
      <c r="O420">
        <v>3320.3461910000001</v>
      </c>
    </row>
    <row r="421" spans="1:15" x14ac:dyDescent="0.25">
      <c r="A421">
        <v>417</v>
      </c>
      <c r="B421">
        <v>173.88</v>
      </c>
      <c r="C421">
        <v>2.7582429999999998</v>
      </c>
      <c r="D421">
        <v>7469.9839270000002</v>
      </c>
      <c r="E421" s="1">
        <f t="shared" si="12"/>
        <v>7.4699839270000004</v>
      </c>
      <c r="F421">
        <v>32.415103999999999</v>
      </c>
      <c r="G421" s="1">
        <f t="shared" si="13"/>
        <v>1.2079156419196408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3319.9487300000001</v>
      </c>
      <c r="O421">
        <v>3320.3479000000002</v>
      </c>
    </row>
    <row r="422" spans="1:15" x14ac:dyDescent="0.25">
      <c r="A422">
        <v>418</v>
      </c>
      <c r="B422">
        <v>174.36099999999999</v>
      </c>
      <c r="C422">
        <v>2.7665540000000002</v>
      </c>
      <c r="D422">
        <v>7489.998372</v>
      </c>
      <c r="E422" s="1">
        <f t="shared" si="12"/>
        <v>7.4899983719999996</v>
      </c>
      <c r="F422">
        <v>32.422319999999999</v>
      </c>
      <c r="G422" s="1">
        <f t="shared" si="13"/>
        <v>1.2304457661256976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3319.94751</v>
      </c>
      <c r="O422">
        <v>3320.3479000000002</v>
      </c>
    </row>
    <row r="423" spans="1:15" x14ac:dyDescent="0.25">
      <c r="A423">
        <v>419</v>
      </c>
      <c r="B423">
        <v>174.86199999999999</v>
      </c>
      <c r="C423">
        <v>2.777266</v>
      </c>
      <c r="D423">
        <v>7510.9029129999999</v>
      </c>
      <c r="E423" s="1">
        <f t="shared" si="12"/>
        <v>7.5109029129999998</v>
      </c>
      <c r="F423">
        <v>32.428761000000002</v>
      </c>
      <c r="G423" s="1">
        <f t="shared" si="13"/>
        <v>1.2505561499964273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3319.9467770000001</v>
      </c>
      <c r="O423">
        <v>3320.349365</v>
      </c>
    </row>
    <row r="424" spans="1:15" x14ac:dyDescent="0.25">
      <c r="A424">
        <v>420</v>
      </c>
      <c r="B424">
        <v>175.38200000000001</v>
      </c>
      <c r="C424">
        <v>2.7846669999999998</v>
      </c>
      <c r="D424">
        <v>7538.2670079999998</v>
      </c>
      <c r="E424" s="1">
        <f t="shared" si="12"/>
        <v>7.538267008</v>
      </c>
      <c r="F424">
        <v>32.434933999999998</v>
      </c>
      <c r="G424" s="1">
        <f t="shared" si="13"/>
        <v>1.2698297720479701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3319.9489749999998</v>
      </c>
      <c r="O424">
        <v>3320.3486330000001</v>
      </c>
    </row>
    <row r="425" spans="1:15" x14ac:dyDescent="0.25">
      <c r="A425">
        <v>421</v>
      </c>
      <c r="B425">
        <v>175.863</v>
      </c>
      <c r="C425">
        <v>2.7932830000000002</v>
      </c>
      <c r="D425">
        <v>7553.2460529999998</v>
      </c>
      <c r="E425" s="1">
        <f t="shared" si="12"/>
        <v>7.5532460529999996</v>
      </c>
      <c r="F425">
        <v>32.443255999999998</v>
      </c>
      <c r="G425" s="1">
        <f t="shared" si="13"/>
        <v>1.2958130998809452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3319.9516600000002</v>
      </c>
      <c r="O425">
        <v>3320.3469239999999</v>
      </c>
    </row>
    <row r="426" spans="1:15" x14ac:dyDescent="0.25">
      <c r="A426">
        <v>422</v>
      </c>
      <c r="B426">
        <v>176.35400000000001</v>
      </c>
      <c r="C426">
        <v>2.7996099999999999</v>
      </c>
      <c r="D426">
        <v>7575.4730220000001</v>
      </c>
      <c r="E426" s="1">
        <f t="shared" si="12"/>
        <v>7.5754730219999997</v>
      </c>
      <c r="F426">
        <v>32.450695000000003</v>
      </c>
      <c r="G426" s="1">
        <f t="shared" si="13"/>
        <v>1.3190394848544571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3319.9487300000001</v>
      </c>
      <c r="O426">
        <v>3320.3466800000001</v>
      </c>
    </row>
    <row r="427" spans="1:15" x14ac:dyDescent="0.25">
      <c r="A427">
        <v>423</v>
      </c>
      <c r="B427">
        <v>176.845</v>
      </c>
      <c r="C427">
        <v>2.8084799999999999</v>
      </c>
      <c r="D427">
        <v>7590.757243</v>
      </c>
      <c r="E427" s="1">
        <f t="shared" si="12"/>
        <v>7.5907572429999997</v>
      </c>
      <c r="F427">
        <v>32.459322999999998</v>
      </c>
      <c r="G427" s="1">
        <f t="shared" si="13"/>
        <v>1.3459782198391679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3319.9499510000001</v>
      </c>
      <c r="O427">
        <v>3320.3476559999999</v>
      </c>
    </row>
    <row r="428" spans="1:15" x14ac:dyDescent="0.25">
      <c r="A428">
        <v>424</v>
      </c>
      <c r="B428">
        <v>177.33500000000001</v>
      </c>
      <c r="C428">
        <v>2.8173509999999999</v>
      </c>
      <c r="D428">
        <v>7609.5001220000004</v>
      </c>
      <c r="E428" s="1">
        <f t="shared" si="12"/>
        <v>7.609500122</v>
      </c>
      <c r="F428">
        <v>32.465324000000003</v>
      </c>
      <c r="G428" s="1">
        <f t="shared" si="13"/>
        <v>1.3647148156485684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3319.9501949999999</v>
      </c>
      <c r="O428">
        <v>3320.3503420000002</v>
      </c>
    </row>
    <row r="429" spans="1:15" x14ac:dyDescent="0.25">
      <c r="A429">
        <v>425</v>
      </c>
      <c r="B429">
        <v>177.83600000000001</v>
      </c>
      <c r="C429">
        <v>2.8261090000000002</v>
      </c>
      <c r="D429">
        <v>7621.9106039999997</v>
      </c>
      <c r="E429" s="1">
        <f t="shared" si="12"/>
        <v>7.621910604</v>
      </c>
      <c r="F429">
        <v>32.473399000000001</v>
      </c>
      <c r="G429" s="1">
        <f t="shared" si="13"/>
        <v>1.3899269488198343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3319.9533689999998</v>
      </c>
      <c r="O429">
        <v>3320.3471679999998</v>
      </c>
    </row>
    <row r="430" spans="1:15" x14ac:dyDescent="0.25">
      <c r="A430">
        <v>426</v>
      </c>
      <c r="B430">
        <v>178.31700000000001</v>
      </c>
      <c r="C430">
        <v>2.832579</v>
      </c>
      <c r="D430">
        <v>7638.2120770000001</v>
      </c>
      <c r="E430" s="1">
        <f t="shared" si="12"/>
        <v>7.6382120770000004</v>
      </c>
      <c r="F430">
        <v>32.482033000000001</v>
      </c>
      <c r="G430" s="1">
        <f t="shared" si="13"/>
        <v>1.4168844172781405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3319.9489749999998</v>
      </c>
      <c r="O430">
        <v>3320.3508299999999</v>
      </c>
    </row>
    <row r="431" spans="1:15" x14ac:dyDescent="0.25">
      <c r="A431">
        <v>427</v>
      </c>
      <c r="B431">
        <v>178.80699999999999</v>
      </c>
      <c r="C431">
        <v>2.8427519999999999</v>
      </c>
      <c r="D431">
        <v>7647.7488199999998</v>
      </c>
      <c r="E431" s="1">
        <f t="shared" si="12"/>
        <v>7.6477488199999994</v>
      </c>
      <c r="F431">
        <v>32.491385000000001</v>
      </c>
      <c r="G431" s="1">
        <f t="shared" si="13"/>
        <v>1.446083658072908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3319.9541020000001</v>
      </c>
      <c r="O431">
        <v>3320.3474120000001</v>
      </c>
    </row>
    <row r="432" spans="1:15" x14ac:dyDescent="0.25">
      <c r="A432">
        <v>428</v>
      </c>
      <c r="B432">
        <v>179.328</v>
      </c>
      <c r="C432">
        <v>2.8508640000000001</v>
      </c>
      <c r="D432">
        <v>7661.6088870000003</v>
      </c>
      <c r="E432" s="1">
        <f t="shared" si="12"/>
        <v>7.6616088870000008</v>
      </c>
      <c r="F432">
        <v>32.496408000000002</v>
      </c>
      <c r="G432" s="1">
        <f t="shared" si="13"/>
        <v>1.4617666976913739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3319.9504390000002</v>
      </c>
      <c r="O432">
        <v>3320.3476559999999</v>
      </c>
    </row>
    <row r="433" spans="1:15" x14ac:dyDescent="0.25">
      <c r="A433">
        <v>429</v>
      </c>
      <c r="B433">
        <v>179.809</v>
      </c>
      <c r="C433">
        <v>2.8587069999999999</v>
      </c>
      <c r="D433">
        <v>7661.583455</v>
      </c>
      <c r="E433" s="1">
        <f t="shared" si="12"/>
        <v>7.6615834549999997</v>
      </c>
      <c r="F433">
        <v>32.50356</v>
      </c>
      <c r="G433" s="1">
        <f t="shared" si="13"/>
        <v>1.4840969981794245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3319.9494629999999</v>
      </c>
      <c r="O433">
        <v>3320.3471679999998</v>
      </c>
    </row>
    <row r="434" spans="1:15" x14ac:dyDescent="0.25">
      <c r="A434">
        <v>430</v>
      </c>
      <c r="B434">
        <v>180.29900000000001</v>
      </c>
      <c r="C434">
        <v>2.868071</v>
      </c>
      <c r="D434">
        <v>7674.6551509999999</v>
      </c>
      <c r="E434" s="1">
        <f t="shared" si="12"/>
        <v>7.6746551509999996</v>
      </c>
      <c r="F434">
        <v>32.513776999999997</v>
      </c>
      <c r="G434" s="1">
        <f t="shared" si="13"/>
        <v>1.5159969814129539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3319.9514159999999</v>
      </c>
      <c r="O434">
        <v>3320.3466800000001</v>
      </c>
    </row>
    <row r="435" spans="1:15" x14ac:dyDescent="0.25">
      <c r="A435">
        <v>431</v>
      </c>
      <c r="B435">
        <v>180.79</v>
      </c>
      <c r="C435">
        <v>2.875238</v>
      </c>
      <c r="D435">
        <v>7662.5498449999996</v>
      </c>
      <c r="E435" s="1">
        <f t="shared" si="12"/>
        <v>7.6625498449999991</v>
      </c>
      <c r="F435">
        <v>32.521604000000004</v>
      </c>
      <c r="G435" s="1">
        <f t="shared" si="13"/>
        <v>1.5404347976769373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3319.9465329999998</v>
      </c>
      <c r="O435">
        <v>3320.3464359999998</v>
      </c>
    </row>
    <row r="436" spans="1:15" x14ac:dyDescent="0.25">
      <c r="A436">
        <v>432</v>
      </c>
      <c r="B436">
        <v>181.28100000000001</v>
      </c>
      <c r="C436">
        <v>2.88306</v>
      </c>
      <c r="D436">
        <v>7662.2192379999997</v>
      </c>
      <c r="E436" s="1">
        <f t="shared" si="12"/>
        <v>7.6622192379999996</v>
      </c>
      <c r="F436">
        <v>32.528737</v>
      </c>
      <c r="G436" s="1">
        <f t="shared" si="13"/>
        <v>1.5627057754986566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3319.9489749999998</v>
      </c>
      <c r="O436">
        <v>3320.3459469999998</v>
      </c>
    </row>
    <row r="437" spans="1:15" x14ac:dyDescent="0.25">
      <c r="A437">
        <v>433</v>
      </c>
      <c r="B437">
        <v>181.77199999999999</v>
      </c>
      <c r="C437">
        <v>2.8897740000000001</v>
      </c>
      <c r="D437">
        <v>7636.0758459999997</v>
      </c>
      <c r="E437" s="1">
        <f t="shared" si="12"/>
        <v>7.6360758459999998</v>
      </c>
      <c r="F437">
        <v>32.536354000000003</v>
      </c>
      <c r="G437" s="1">
        <f t="shared" si="13"/>
        <v>1.5864879201879205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3319.9497070000002</v>
      </c>
      <c r="O437">
        <v>3320.3479000000002</v>
      </c>
    </row>
    <row r="438" spans="1:15" x14ac:dyDescent="0.25">
      <c r="A438">
        <v>434</v>
      </c>
      <c r="B438">
        <v>182.262</v>
      </c>
      <c r="C438">
        <v>2.8976120000000001</v>
      </c>
      <c r="D438">
        <v>7557.0098879999996</v>
      </c>
      <c r="E438" s="1">
        <f t="shared" si="12"/>
        <v>7.5570098879999996</v>
      </c>
      <c r="F438">
        <v>32.545993000000003</v>
      </c>
      <c r="G438" s="1">
        <f t="shared" si="13"/>
        <v>1.616583245468135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3319.9472660000001</v>
      </c>
      <c r="O438">
        <v>3320.3486330000001</v>
      </c>
    </row>
    <row r="439" spans="1:15" x14ac:dyDescent="0.25">
      <c r="A439">
        <v>435</v>
      </c>
      <c r="B439">
        <v>182.75299999999999</v>
      </c>
      <c r="C439">
        <v>2.9094380000000002</v>
      </c>
      <c r="D439">
        <v>9.6567790000000002</v>
      </c>
      <c r="E439" s="1">
        <f t="shared" si="12"/>
        <v>9.6567790000000008E-3</v>
      </c>
      <c r="F439">
        <v>32.558923999999998</v>
      </c>
      <c r="G439" s="1">
        <f t="shared" si="13"/>
        <v>1.65695700324369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3319.9487300000001</v>
      </c>
      <c r="O439">
        <v>3320.3503420000002</v>
      </c>
    </row>
    <row r="440" spans="1:15" x14ac:dyDescent="0.25">
      <c r="A440">
        <v>436</v>
      </c>
      <c r="B440">
        <v>183.25399999999999</v>
      </c>
      <c r="C440">
        <v>2.9176929999999999</v>
      </c>
      <c r="D440">
        <v>6.6558840000000004</v>
      </c>
      <c r="E440" s="1">
        <f t="shared" si="12"/>
        <v>6.6558839999999999E-3</v>
      </c>
      <c r="F440">
        <v>33.587328999999997</v>
      </c>
      <c r="G440" s="1">
        <f t="shared" si="13"/>
        <v>4.8678899833053464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3319.9516600000002</v>
      </c>
      <c r="O440">
        <v>3320.3500979999999</v>
      </c>
    </row>
    <row r="441" spans="1:15" x14ac:dyDescent="0.25">
      <c r="A441">
        <v>437</v>
      </c>
      <c r="B441">
        <v>183.744</v>
      </c>
      <c r="C441">
        <v>2.9247420000000002</v>
      </c>
      <c r="D441">
        <v>7.6731360000000004</v>
      </c>
      <c r="E441" s="1">
        <f t="shared" si="12"/>
        <v>7.6731360000000005E-3</v>
      </c>
      <c r="F441">
        <v>33.595332999999997</v>
      </c>
      <c r="G441" s="1">
        <f t="shared" si="13"/>
        <v>4.8928804370394374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3319.9494629999999</v>
      </c>
      <c r="O441">
        <v>3320.350586</v>
      </c>
    </row>
    <row r="442" spans="1:15" x14ac:dyDescent="0.25">
      <c r="A442">
        <v>438</v>
      </c>
      <c r="B442">
        <v>184.23500000000001</v>
      </c>
      <c r="C442">
        <v>2.930993</v>
      </c>
      <c r="D442">
        <v>8.639526</v>
      </c>
      <c r="E442" s="1">
        <f t="shared" si="12"/>
        <v>8.6395259999999998E-3</v>
      </c>
      <c r="F442">
        <v>33.605665000000002</v>
      </c>
      <c r="G442" s="1">
        <f t="shared" si="13"/>
        <v>4.9251394785163001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3319.9472660000001</v>
      </c>
      <c r="O442">
        <v>3320.344971</v>
      </c>
    </row>
    <row r="443" spans="1:15" x14ac:dyDescent="0.25">
      <c r="A443">
        <v>439</v>
      </c>
      <c r="B443">
        <v>184.71600000000001</v>
      </c>
      <c r="C443">
        <v>2.939559</v>
      </c>
      <c r="D443">
        <v>8.9192710000000002</v>
      </c>
      <c r="E443" s="1">
        <f t="shared" si="12"/>
        <v>8.9192709999999994E-3</v>
      </c>
      <c r="F443">
        <v>33.613357999999998</v>
      </c>
      <c r="G443" s="1">
        <f t="shared" si="13"/>
        <v>4.9491589138706615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3319.9489749999998</v>
      </c>
      <c r="O443">
        <v>3320.349365</v>
      </c>
    </row>
    <row r="444" spans="1:15" x14ac:dyDescent="0.25">
      <c r="A444">
        <v>440</v>
      </c>
      <c r="B444">
        <v>185.20699999999999</v>
      </c>
      <c r="C444">
        <v>2.9477370000000001</v>
      </c>
      <c r="D444">
        <v>8.1563309999999998</v>
      </c>
      <c r="E444" s="1">
        <f t="shared" si="12"/>
        <v>8.1563309999999993E-3</v>
      </c>
      <c r="F444">
        <v>33.620770999999998</v>
      </c>
      <c r="G444" s="1">
        <f t="shared" si="13"/>
        <v>4.9723041204587304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3319.9516600000002</v>
      </c>
      <c r="O444">
        <v>3320.3491210000002</v>
      </c>
    </row>
    <row r="445" spans="1:15" x14ac:dyDescent="0.25">
      <c r="A445">
        <v>441</v>
      </c>
      <c r="B445">
        <v>185.697</v>
      </c>
      <c r="C445">
        <v>2.9559820000000001</v>
      </c>
      <c r="D445">
        <v>8.1817630000000001</v>
      </c>
      <c r="E445" s="1">
        <f t="shared" si="12"/>
        <v>8.1817629999999999E-3</v>
      </c>
      <c r="F445">
        <v>33.629232999999999</v>
      </c>
      <c r="G445" s="1">
        <f t="shared" si="13"/>
        <v>4.9987245626748518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3319.9497070000002</v>
      </c>
      <c r="O445">
        <v>3320.349365</v>
      </c>
    </row>
    <row r="446" spans="1:15" x14ac:dyDescent="0.25">
      <c r="A446">
        <v>442</v>
      </c>
      <c r="B446">
        <v>186.19800000000001</v>
      </c>
      <c r="C446">
        <v>2.965697</v>
      </c>
      <c r="D446">
        <v>8.5886639999999996</v>
      </c>
      <c r="E446" s="1">
        <f t="shared" si="12"/>
        <v>8.5886639999999993E-3</v>
      </c>
      <c r="F446">
        <v>33.637466000000003</v>
      </c>
      <c r="G446" s="1">
        <f t="shared" si="13"/>
        <v>5.0244300106499793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3319.9489749999998</v>
      </c>
      <c r="O446">
        <v>3320.3483890000002</v>
      </c>
    </row>
    <row r="447" spans="1:15" x14ac:dyDescent="0.25">
      <c r="A447">
        <v>443</v>
      </c>
      <c r="B447">
        <v>186.69900000000001</v>
      </c>
      <c r="C447">
        <v>2.9748109999999999</v>
      </c>
      <c r="D447">
        <v>5.4606120000000002</v>
      </c>
      <c r="E447" s="1">
        <f t="shared" si="12"/>
        <v>5.4606120000000001E-3</v>
      </c>
      <c r="F447">
        <v>33.647447999999997</v>
      </c>
      <c r="G447" s="1">
        <f t="shared" si="13"/>
        <v>5.0555962661689335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3319.9501949999999</v>
      </c>
      <c r="O447">
        <v>3320.3500979999999</v>
      </c>
    </row>
    <row r="448" spans="1:15" x14ac:dyDescent="0.25">
      <c r="A448">
        <v>444</v>
      </c>
      <c r="B448">
        <v>187.19900000000001</v>
      </c>
      <c r="C448">
        <v>2.9813679999999998</v>
      </c>
      <c r="D448">
        <v>8.3343509999999998</v>
      </c>
      <c r="E448" s="1">
        <f t="shared" si="12"/>
        <v>8.3343510000000003E-3</v>
      </c>
      <c r="F448">
        <v>33.655611999999998</v>
      </c>
      <c r="G448" s="1">
        <f t="shared" si="13"/>
        <v>5.0810862791980611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3319.9479980000001</v>
      </c>
      <c r="O448">
        <v>3320.3481449999999</v>
      </c>
    </row>
    <row r="449" spans="1:15" x14ac:dyDescent="0.25">
      <c r="A449">
        <v>445</v>
      </c>
      <c r="B449">
        <v>187.69</v>
      </c>
      <c r="C449">
        <v>2.9905330000000001</v>
      </c>
      <c r="D449">
        <v>6.0201010000000004</v>
      </c>
      <c r="E449" s="1">
        <f t="shared" si="12"/>
        <v>6.0201010000000008E-3</v>
      </c>
      <c r="F449">
        <v>33.663279000000003</v>
      </c>
      <c r="G449" s="1">
        <f t="shared" si="13"/>
        <v>5.1050245361670079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3319.9509280000002</v>
      </c>
      <c r="O449">
        <v>3320.3486330000001</v>
      </c>
    </row>
    <row r="450" spans="1:15" x14ac:dyDescent="0.25">
      <c r="A450">
        <v>446</v>
      </c>
      <c r="B450">
        <v>188.191</v>
      </c>
      <c r="C450">
        <v>2.9986860000000002</v>
      </c>
      <c r="D450">
        <v>9.3516030000000008</v>
      </c>
      <c r="E450" s="1">
        <f t="shared" si="12"/>
        <v>9.351603E-3</v>
      </c>
      <c r="F450">
        <v>33.671989000000004</v>
      </c>
      <c r="G450" s="1">
        <f t="shared" si="13"/>
        <v>5.1322192952904402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3319.9528810000002</v>
      </c>
      <c r="O450">
        <v>3320.3527829999998</v>
      </c>
    </row>
    <row r="451" spans="1:15" x14ac:dyDescent="0.25">
      <c r="A451">
        <v>447</v>
      </c>
      <c r="B451">
        <v>188.702</v>
      </c>
      <c r="C451">
        <v>3.0080399999999998</v>
      </c>
      <c r="D451">
        <v>7.4188229999999997</v>
      </c>
      <c r="E451" s="1">
        <f t="shared" si="12"/>
        <v>7.4188229999999997E-3</v>
      </c>
      <c r="F451">
        <v>33.682315000000003</v>
      </c>
      <c r="G451" s="1">
        <f t="shared" si="13"/>
        <v>5.1644596032937216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3319.9484859999998</v>
      </c>
      <c r="O451">
        <v>3320.3481449999999</v>
      </c>
    </row>
    <row r="452" spans="1:15" x14ac:dyDescent="0.25">
      <c r="A452">
        <v>448</v>
      </c>
      <c r="B452">
        <v>189.202</v>
      </c>
      <c r="C452">
        <v>3.0158879999999999</v>
      </c>
      <c r="D452">
        <v>8.2071939999999994</v>
      </c>
      <c r="E452" s="1">
        <f t="shared" ref="E452:E515" si="14">D452/1000</f>
        <v>8.2071939999999993E-3</v>
      </c>
      <c r="F452">
        <v>33.690154</v>
      </c>
      <c r="G452" s="1">
        <f t="shared" si="13"/>
        <v>5.1889348865047964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3319.9477539999998</v>
      </c>
      <c r="O452">
        <v>3320.3476559999999</v>
      </c>
    </row>
    <row r="453" spans="1:15" x14ac:dyDescent="0.25">
      <c r="A453">
        <v>449</v>
      </c>
      <c r="B453">
        <v>189.68299999999999</v>
      </c>
      <c r="C453">
        <v>3.023838</v>
      </c>
      <c r="D453">
        <v>8.4869380000000003</v>
      </c>
      <c r="E453" s="1">
        <f t="shared" si="14"/>
        <v>8.4869380000000012E-3</v>
      </c>
      <c r="F453">
        <v>33.698475999999999</v>
      </c>
      <c r="G453" s="1">
        <f t="shared" ref="G453:G516" si="15">((F453/$F$4)*100)-100</f>
        <v>5.2149182143377999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3319.9489749999998</v>
      </c>
      <c r="O453">
        <v>3320.3500979999999</v>
      </c>
    </row>
    <row r="454" spans="1:15" x14ac:dyDescent="0.25">
      <c r="A454">
        <v>450</v>
      </c>
      <c r="B454">
        <v>190.19399999999999</v>
      </c>
      <c r="C454">
        <v>3.0321739999999999</v>
      </c>
      <c r="D454">
        <v>7.7494300000000003</v>
      </c>
      <c r="E454" s="1">
        <f t="shared" si="14"/>
        <v>7.7494299999999999E-3</v>
      </c>
      <c r="F454">
        <v>33.707313999999997</v>
      </c>
      <c r="G454" s="1">
        <f t="shared" si="15"/>
        <v>5.2425126208972301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3319.952393</v>
      </c>
      <c r="O454">
        <v>3320.350586</v>
      </c>
    </row>
    <row r="455" spans="1:15" x14ac:dyDescent="0.25">
      <c r="A455">
        <v>451</v>
      </c>
      <c r="B455">
        <v>190.684</v>
      </c>
      <c r="C455">
        <v>3.0406330000000001</v>
      </c>
      <c r="D455">
        <v>7.7494300000000003</v>
      </c>
      <c r="E455" s="1">
        <f t="shared" si="14"/>
        <v>7.7494299999999999E-3</v>
      </c>
      <c r="F455">
        <v>33.715057000000002</v>
      </c>
      <c r="G455" s="1">
        <f t="shared" si="15"/>
        <v>5.2666881685313314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3319.9555660000001</v>
      </c>
      <c r="O455">
        <v>3320.351318</v>
      </c>
    </row>
    <row r="456" spans="1:15" x14ac:dyDescent="0.25">
      <c r="A456">
        <v>452</v>
      </c>
      <c r="B456">
        <v>191.17500000000001</v>
      </c>
      <c r="C456">
        <v>3.0489540000000002</v>
      </c>
      <c r="D456">
        <v>8.1817630000000001</v>
      </c>
      <c r="E456" s="1">
        <f t="shared" si="14"/>
        <v>8.1817629999999999E-3</v>
      </c>
      <c r="F456">
        <v>33.723436999999997</v>
      </c>
      <c r="G456" s="1">
        <f t="shared" si="15"/>
        <v>5.2928525866087455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3319.9521479999999</v>
      </c>
      <c r="O456">
        <v>3320.3498540000001</v>
      </c>
    </row>
    <row r="457" spans="1:15" x14ac:dyDescent="0.25">
      <c r="A457">
        <v>453</v>
      </c>
      <c r="B457">
        <v>191.666</v>
      </c>
      <c r="C457">
        <v>3.0568680000000001</v>
      </c>
      <c r="D457">
        <v>7.7748619999999997</v>
      </c>
      <c r="E457" s="1">
        <f t="shared" si="14"/>
        <v>7.7748619999999996E-3</v>
      </c>
      <c r="F457">
        <v>33.730933</v>
      </c>
      <c r="G457" s="1">
        <f t="shared" si="15"/>
        <v>5.316256939581109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3319.9506839999999</v>
      </c>
      <c r="O457">
        <v>3320.3530270000001</v>
      </c>
    </row>
    <row r="458" spans="1:15" x14ac:dyDescent="0.25">
      <c r="A458">
        <v>454</v>
      </c>
      <c r="B458">
        <v>192.167</v>
      </c>
      <c r="C458">
        <v>3.0648230000000001</v>
      </c>
      <c r="D458">
        <v>7.8257240000000001</v>
      </c>
      <c r="E458" s="1">
        <f t="shared" si="14"/>
        <v>7.8257240000000009E-3</v>
      </c>
      <c r="F458">
        <v>33.73874</v>
      </c>
      <c r="G458" s="1">
        <f t="shared" si="15"/>
        <v>5.3406323109332021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3319.9479980000001</v>
      </c>
      <c r="O458">
        <v>3320.3479000000002</v>
      </c>
    </row>
    <row r="459" spans="1:15" x14ac:dyDescent="0.25">
      <c r="A459">
        <v>455</v>
      </c>
      <c r="B459">
        <v>192.667</v>
      </c>
      <c r="C459">
        <v>3.073404</v>
      </c>
      <c r="D459">
        <v>8.0037430000000001</v>
      </c>
      <c r="E459" s="1">
        <f t="shared" si="14"/>
        <v>8.0037430000000007E-3</v>
      </c>
      <c r="F459">
        <v>33.746057999999998</v>
      </c>
      <c r="G459" s="1">
        <f t="shared" si="15"/>
        <v>5.3634809041898279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3319.9501949999999</v>
      </c>
      <c r="O459">
        <v>3320.3496089999999</v>
      </c>
    </row>
    <row r="460" spans="1:15" x14ac:dyDescent="0.25">
      <c r="A460">
        <v>456</v>
      </c>
      <c r="B460">
        <v>193.15799999999999</v>
      </c>
      <c r="C460">
        <v>3.0816940000000002</v>
      </c>
      <c r="D460">
        <v>8.4869380000000003</v>
      </c>
      <c r="E460" s="1">
        <f t="shared" si="14"/>
        <v>8.4869380000000012E-3</v>
      </c>
      <c r="F460">
        <v>33.754088000000003</v>
      </c>
      <c r="G460" s="1">
        <f t="shared" si="15"/>
        <v>5.3885525363093905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3319.9514159999999</v>
      </c>
      <c r="O460">
        <v>3320.3476559999999</v>
      </c>
    </row>
    <row r="461" spans="1:15" x14ac:dyDescent="0.25">
      <c r="A461">
        <v>457</v>
      </c>
      <c r="B461">
        <v>193.63900000000001</v>
      </c>
      <c r="C461">
        <v>3.0899390000000002</v>
      </c>
      <c r="D461">
        <v>7.5968419999999997</v>
      </c>
      <c r="E461" s="1">
        <f t="shared" si="14"/>
        <v>7.5968419999999995E-3</v>
      </c>
      <c r="F461">
        <v>33.762200999999997</v>
      </c>
      <c r="G461" s="1">
        <f t="shared" si="15"/>
        <v>5.4138833148132051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3319.9506839999999</v>
      </c>
      <c r="O461">
        <v>3320.3503420000002</v>
      </c>
    </row>
    <row r="462" spans="1:15" x14ac:dyDescent="0.25">
      <c r="A462">
        <v>458</v>
      </c>
      <c r="B462">
        <v>194.15899999999999</v>
      </c>
      <c r="C462">
        <v>3.0984639999999999</v>
      </c>
      <c r="D462">
        <v>9.0718589999999999</v>
      </c>
      <c r="E462" s="1">
        <f t="shared" si="14"/>
        <v>9.0718589999999998E-3</v>
      </c>
      <c r="F462">
        <v>33.771380999999998</v>
      </c>
      <c r="G462" s="1">
        <f t="shared" si="15"/>
        <v>5.4425455293658018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3319.954346</v>
      </c>
      <c r="O462">
        <v>3320.3479000000002</v>
      </c>
    </row>
    <row r="463" spans="1:15" x14ac:dyDescent="0.25">
      <c r="A463">
        <v>459</v>
      </c>
      <c r="B463">
        <v>194.65</v>
      </c>
      <c r="C463">
        <v>3.106535</v>
      </c>
      <c r="D463">
        <v>8.7666830000000004</v>
      </c>
      <c r="E463" s="1">
        <f t="shared" si="14"/>
        <v>8.7666830000000008E-3</v>
      </c>
      <c r="F463">
        <v>33.779868999999998</v>
      </c>
      <c r="G463" s="1">
        <f t="shared" si="15"/>
        <v>5.4690471499673947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3319.9509280000002</v>
      </c>
      <c r="O463">
        <v>3320.3483890000002</v>
      </c>
    </row>
    <row r="464" spans="1:15" x14ac:dyDescent="0.25">
      <c r="A464">
        <v>460</v>
      </c>
      <c r="B464">
        <v>195.18100000000001</v>
      </c>
      <c r="C464">
        <v>3.1144949999999998</v>
      </c>
      <c r="D464">
        <v>7.9528809999999996</v>
      </c>
      <c r="E464" s="1">
        <f t="shared" si="14"/>
        <v>7.9528810000000002E-3</v>
      </c>
      <c r="F464">
        <v>33.787695999999997</v>
      </c>
      <c r="G464" s="1">
        <f t="shared" si="15"/>
        <v>5.4934849662313496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3319.9501949999999</v>
      </c>
      <c r="O464">
        <v>3320.3488769999999</v>
      </c>
    </row>
    <row r="465" spans="1:15" x14ac:dyDescent="0.25">
      <c r="A465">
        <v>461</v>
      </c>
      <c r="B465">
        <v>195.672</v>
      </c>
      <c r="C465">
        <v>3.1233200000000001</v>
      </c>
      <c r="D465">
        <v>8.3852130000000002</v>
      </c>
      <c r="E465" s="1">
        <f t="shared" si="14"/>
        <v>8.3852130000000007E-3</v>
      </c>
      <c r="F465">
        <v>33.797696000000002</v>
      </c>
      <c r="G465" s="1">
        <f t="shared" si="15"/>
        <v>5.5247074221710193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3319.9528810000002</v>
      </c>
      <c r="O465">
        <v>3320.3522950000001</v>
      </c>
    </row>
    <row r="466" spans="1:15" x14ac:dyDescent="0.25">
      <c r="A466">
        <v>462</v>
      </c>
      <c r="B466">
        <v>196.19200000000001</v>
      </c>
      <c r="C466">
        <v>3.1313620000000002</v>
      </c>
      <c r="D466">
        <v>6.8847659999999999</v>
      </c>
      <c r="E466" s="1">
        <f t="shared" si="14"/>
        <v>6.8847659999999996E-3</v>
      </c>
      <c r="F466">
        <v>33.806845000000003</v>
      </c>
      <c r="G466" s="1">
        <f t="shared" si="15"/>
        <v>5.5532728471102075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3319.9494629999999</v>
      </c>
      <c r="O466">
        <v>3320.3510740000002</v>
      </c>
    </row>
    <row r="467" spans="1:15" x14ac:dyDescent="0.25">
      <c r="A467">
        <v>463</v>
      </c>
      <c r="B467">
        <v>196.733</v>
      </c>
      <c r="C467">
        <v>3.14073</v>
      </c>
      <c r="D467">
        <v>6.7321780000000002</v>
      </c>
      <c r="E467" s="1">
        <f t="shared" si="14"/>
        <v>6.7321780000000001E-3</v>
      </c>
      <c r="F467">
        <v>33.816496999999998</v>
      </c>
      <c r="G467" s="1">
        <f t="shared" si="15"/>
        <v>5.5834087615831436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3319.9506839999999</v>
      </c>
      <c r="O467">
        <v>3320.3498540000001</v>
      </c>
    </row>
    <row r="468" spans="1:15" x14ac:dyDescent="0.25">
      <c r="E468" s="1">
        <f t="shared" si="14"/>
        <v>0</v>
      </c>
      <c r="G468" s="1">
        <f t="shared" si="15"/>
        <v>-100</v>
      </c>
    </row>
    <row r="469" spans="1:15" x14ac:dyDescent="0.25">
      <c r="E469" s="1">
        <f t="shared" si="14"/>
        <v>0</v>
      </c>
      <c r="G469" s="1">
        <f t="shared" si="15"/>
        <v>-100</v>
      </c>
    </row>
    <row r="470" spans="1:15" x14ac:dyDescent="0.25">
      <c r="E470" s="1">
        <f t="shared" si="14"/>
        <v>0</v>
      </c>
      <c r="G470" s="1">
        <f t="shared" si="15"/>
        <v>-100</v>
      </c>
    </row>
    <row r="471" spans="1:15" x14ac:dyDescent="0.25">
      <c r="E471" s="1">
        <f t="shared" si="14"/>
        <v>0</v>
      </c>
      <c r="G471" s="1">
        <f t="shared" si="15"/>
        <v>-100</v>
      </c>
    </row>
    <row r="472" spans="1:15" x14ac:dyDescent="0.25">
      <c r="E472" s="1">
        <f t="shared" si="14"/>
        <v>0</v>
      </c>
      <c r="G472" s="1">
        <f t="shared" si="15"/>
        <v>-100</v>
      </c>
    </row>
    <row r="473" spans="1:15" x14ac:dyDescent="0.25">
      <c r="E473" s="1">
        <f t="shared" si="14"/>
        <v>0</v>
      </c>
      <c r="G473" s="1">
        <f t="shared" si="15"/>
        <v>-100</v>
      </c>
    </row>
    <row r="474" spans="1:15" x14ac:dyDescent="0.25">
      <c r="E474" s="1">
        <f t="shared" si="14"/>
        <v>0</v>
      </c>
      <c r="G474" s="1">
        <f t="shared" si="15"/>
        <v>-100</v>
      </c>
    </row>
    <row r="475" spans="1:15" x14ac:dyDescent="0.25">
      <c r="E475" s="1">
        <f t="shared" si="14"/>
        <v>0</v>
      </c>
      <c r="G475" s="1">
        <f t="shared" si="15"/>
        <v>-100</v>
      </c>
    </row>
    <row r="476" spans="1:15" x14ac:dyDescent="0.25">
      <c r="E476" s="1">
        <f t="shared" si="14"/>
        <v>0</v>
      </c>
      <c r="G476" s="1">
        <f t="shared" si="15"/>
        <v>-100</v>
      </c>
    </row>
    <row r="477" spans="1:15" x14ac:dyDescent="0.25">
      <c r="E477" s="1">
        <f t="shared" si="14"/>
        <v>0</v>
      </c>
      <c r="G477" s="1">
        <f t="shared" si="15"/>
        <v>-100</v>
      </c>
    </row>
    <row r="478" spans="1:15" x14ac:dyDescent="0.25">
      <c r="E478" s="1">
        <f t="shared" si="14"/>
        <v>0</v>
      </c>
      <c r="G478" s="1">
        <f t="shared" si="15"/>
        <v>-100</v>
      </c>
    </row>
    <row r="479" spans="1:15" x14ac:dyDescent="0.25">
      <c r="E479" s="1">
        <f t="shared" si="14"/>
        <v>0</v>
      </c>
      <c r="G479" s="1">
        <f t="shared" si="15"/>
        <v>-100</v>
      </c>
    </row>
    <row r="480" spans="1:15" x14ac:dyDescent="0.25">
      <c r="E480" s="1">
        <f t="shared" si="14"/>
        <v>0</v>
      </c>
      <c r="G480" s="1">
        <f t="shared" si="15"/>
        <v>-100</v>
      </c>
    </row>
    <row r="481" spans="5:7" x14ac:dyDescent="0.25">
      <c r="E481" s="1">
        <f t="shared" si="14"/>
        <v>0</v>
      </c>
      <c r="G481" s="1">
        <f t="shared" si="15"/>
        <v>-100</v>
      </c>
    </row>
    <row r="482" spans="5:7" x14ac:dyDescent="0.25">
      <c r="E482" s="1">
        <f t="shared" si="14"/>
        <v>0</v>
      </c>
      <c r="G482" s="1">
        <f t="shared" si="15"/>
        <v>-100</v>
      </c>
    </row>
    <row r="483" spans="5:7" x14ac:dyDescent="0.25">
      <c r="E483" s="1">
        <f t="shared" si="14"/>
        <v>0</v>
      </c>
      <c r="G483" s="1">
        <f t="shared" si="15"/>
        <v>-100</v>
      </c>
    </row>
    <row r="484" spans="5:7" x14ac:dyDescent="0.25">
      <c r="E484" s="1">
        <f t="shared" si="14"/>
        <v>0</v>
      </c>
      <c r="G484" s="1">
        <f t="shared" si="15"/>
        <v>-100</v>
      </c>
    </row>
    <row r="485" spans="5:7" x14ac:dyDescent="0.25">
      <c r="E485" s="1">
        <f t="shared" si="14"/>
        <v>0</v>
      </c>
      <c r="G485" s="1">
        <f t="shared" si="15"/>
        <v>-100</v>
      </c>
    </row>
    <row r="486" spans="5:7" x14ac:dyDescent="0.25">
      <c r="E486" s="1">
        <f t="shared" si="14"/>
        <v>0</v>
      </c>
      <c r="G486" s="1">
        <f t="shared" si="15"/>
        <v>-100</v>
      </c>
    </row>
    <row r="487" spans="5:7" x14ac:dyDescent="0.25">
      <c r="E487" s="1">
        <f t="shared" si="14"/>
        <v>0</v>
      </c>
      <c r="G487" s="1">
        <f t="shared" si="15"/>
        <v>-100</v>
      </c>
    </row>
    <row r="488" spans="5:7" x14ac:dyDescent="0.25">
      <c r="E488" s="1">
        <f t="shared" si="14"/>
        <v>0</v>
      </c>
      <c r="G488" s="1">
        <f t="shared" si="15"/>
        <v>-100</v>
      </c>
    </row>
    <row r="489" spans="5:7" x14ac:dyDescent="0.25">
      <c r="E489" s="1">
        <f t="shared" si="14"/>
        <v>0</v>
      </c>
      <c r="G489" s="1">
        <f t="shared" si="15"/>
        <v>-100</v>
      </c>
    </row>
    <row r="490" spans="5:7" x14ac:dyDescent="0.25">
      <c r="E490" s="1">
        <f t="shared" si="14"/>
        <v>0</v>
      </c>
      <c r="G490" s="1">
        <f t="shared" si="15"/>
        <v>-100</v>
      </c>
    </row>
    <row r="491" spans="5:7" x14ac:dyDescent="0.25">
      <c r="E491" s="1">
        <f t="shared" si="14"/>
        <v>0</v>
      </c>
      <c r="G491" s="1">
        <f t="shared" si="15"/>
        <v>-100</v>
      </c>
    </row>
    <row r="492" spans="5:7" x14ac:dyDescent="0.25">
      <c r="E492" s="1">
        <f t="shared" si="14"/>
        <v>0</v>
      </c>
      <c r="G492" s="1">
        <f t="shared" si="15"/>
        <v>-100</v>
      </c>
    </row>
    <row r="493" spans="5:7" x14ac:dyDescent="0.25">
      <c r="E493" s="1">
        <f t="shared" si="14"/>
        <v>0</v>
      </c>
      <c r="G493" s="1">
        <f t="shared" si="15"/>
        <v>-100</v>
      </c>
    </row>
    <row r="494" spans="5:7" x14ac:dyDescent="0.25">
      <c r="E494" s="1">
        <f t="shared" si="14"/>
        <v>0</v>
      </c>
      <c r="G494" s="1">
        <f t="shared" si="15"/>
        <v>-100</v>
      </c>
    </row>
    <row r="495" spans="5:7" x14ac:dyDescent="0.25">
      <c r="E495" s="1">
        <f t="shared" si="14"/>
        <v>0</v>
      </c>
      <c r="G495" s="1">
        <f t="shared" si="15"/>
        <v>-100</v>
      </c>
    </row>
    <row r="496" spans="5:7" x14ac:dyDescent="0.25">
      <c r="E496" s="1">
        <f t="shared" si="14"/>
        <v>0</v>
      </c>
      <c r="G496" s="1">
        <f t="shared" si="15"/>
        <v>-100</v>
      </c>
    </row>
    <row r="497" spans="5:7" x14ac:dyDescent="0.25">
      <c r="E497" s="1">
        <f t="shared" si="14"/>
        <v>0</v>
      </c>
      <c r="G497" s="1">
        <f t="shared" si="15"/>
        <v>-100</v>
      </c>
    </row>
    <row r="498" spans="5:7" x14ac:dyDescent="0.25">
      <c r="E498" s="1">
        <f t="shared" si="14"/>
        <v>0</v>
      </c>
      <c r="G498" s="1">
        <f t="shared" si="15"/>
        <v>-100</v>
      </c>
    </row>
    <row r="499" spans="5:7" x14ac:dyDescent="0.25">
      <c r="E499" s="1">
        <f t="shared" si="14"/>
        <v>0</v>
      </c>
      <c r="G499" s="1">
        <f t="shared" si="15"/>
        <v>-100</v>
      </c>
    </row>
    <row r="500" spans="5:7" x14ac:dyDescent="0.25">
      <c r="E500" s="1">
        <f t="shared" si="14"/>
        <v>0</v>
      </c>
      <c r="G500" s="1">
        <f t="shared" si="15"/>
        <v>-100</v>
      </c>
    </row>
    <row r="501" spans="5:7" x14ac:dyDescent="0.25">
      <c r="E501" s="1">
        <f t="shared" si="14"/>
        <v>0</v>
      </c>
      <c r="G501" s="1">
        <f t="shared" si="15"/>
        <v>-100</v>
      </c>
    </row>
    <row r="502" spans="5:7" x14ac:dyDescent="0.25">
      <c r="E502" s="1">
        <f t="shared" si="14"/>
        <v>0</v>
      </c>
      <c r="G502" s="1">
        <f t="shared" si="15"/>
        <v>-100</v>
      </c>
    </row>
    <row r="503" spans="5:7" x14ac:dyDescent="0.25">
      <c r="E503" s="1">
        <f t="shared" si="14"/>
        <v>0</v>
      </c>
      <c r="G503" s="1">
        <f t="shared" si="15"/>
        <v>-100</v>
      </c>
    </row>
    <row r="504" spans="5:7" x14ac:dyDescent="0.25">
      <c r="E504" s="1">
        <f t="shared" si="14"/>
        <v>0</v>
      </c>
      <c r="G504" s="1">
        <f t="shared" si="15"/>
        <v>-100</v>
      </c>
    </row>
    <row r="505" spans="5:7" x14ac:dyDescent="0.25">
      <c r="E505" s="1">
        <f t="shared" si="14"/>
        <v>0</v>
      </c>
      <c r="G505" s="1">
        <f t="shared" si="15"/>
        <v>-100</v>
      </c>
    </row>
    <row r="506" spans="5:7" x14ac:dyDescent="0.25">
      <c r="E506" s="1">
        <f t="shared" si="14"/>
        <v>0</v>
      </c>
      <c r="G506" s="1">
        <f t="shared" si="15"/>
        <v>-100</v>
      </c>
    </row>
    <row r="507" spans="5:7" x14ac:dyDescent="0.25">
      <c r="E507" s="1">
        <f t="shared" si="14"/>
        <v>0</v>
      </c>
      <c r="G507" s="1">
        <f t="shared" si="15"/>
        <v>-100</v>
      </c>
    </row>
    <row r="508" spans="5:7" x14ac:dyDescent="0.25">
      <c r="E508" s="1">
        <f t="shared" si="14"/>
        <v>0</v>
      </c>
      <c r="G508" s="1">
        <f t="shared" si="15"/>
        <v>-100</v>
      </c>
    </row>
    <row r="509" spans="5:7" x14ac:dyDescent="0.25">
      <c r="E509" s="1">
        <f t="shared" si="14"/>
        <v>0</v>
      </c>
      <c r="G509" s="1">
        <f t="shared" si="15"/>
        <v>-100</v>
      </c>
    </row>
    <row r="510" spans="5:7" x14ac:dyDescent="0.25">
      <c r="E510" s="1">
        <f t="shared" si="14"/>
        <v>0</v>
      </c>
      <c r="G510" s="1">
        <f t="shared" si="15"/>
        <v>-100</v>
      </c>
    </row>
    <row r="511" spans="5:7" x14ac:dyDescent="0.25">
      <c r="E511" s="1">
        <f t="shared" si="14"/>
        <v>0</v>
      </c>
      <c r="G511" s="1">
        <f t="shared" si="15"/>
        <v>-100</v>
      </c>
    </row>
    <row r="512" spans="5:7" x14ac:dyDescent="0.25">
      <c r="E512" s="1">
        <f t="shared" si="14"/>
        <v>0</v>
      </c>
      <c r="G512" s="1">
        <f t="shared" si="15"/>
        <v>-100</v>
      </c>
    </row>
    <row r="513" spans="5:7" x14ac:dyDescent="0.25">
      <c r="E513" s="1">
        <f t="shared" si="14"/>
        <v>0</v>
      </c>
      <c r="G513" s="1">
        <f t="shared" si="15"/>
        <v>-100</v>
      </c>
    </row>
    <row r="514" spans="5:7" x14ac:dyDescent="0.25">
      <c r="E514" s="1">
        <f t="shared" si="14"/>
        <v>0</v>
      </c>
      <c r="G514" s="1">
        <f t="shared" si="15"/>
        <v>-100</v>
      </c>
    </row>
    <row r="515" spans="5:7" x14ac:dyDescent="0.25">
      <c r="E515" s="1">
        <f t="shared" si="14"/>
        <v>0</v>
      </c>
      <c r="G515" s="1">
        <f t="shared" si="15"/>
        <v>-100</v>
      </c>
    </row>
    <row r="516" spans="5:7" x14ac:dyDescent="0.25">
      <c r="E516" s="1">
        <f t="shared" ref="E516:E579" si="16">D516/1000</f>
        <v>0</v>
      </c>
      <c r="G516" s="1">
        <f t="shared" si="15"/>
        <v>-100</v>
      </c>
    </row>
    <row r="517" spans="5:7" x14ac:dyDescent="0.25">
      <c r="E517" s="1">
        <f t="shared" si="16"/>
        <v>0</v>
      </c>
      <c r="G517" s="1">
        <f t="shared" ref="G517:G580" si="17">((F517/$F$4)*100)-100</f>
        <v>-100</v>
      </c>
    </row>
    <row r="518" spans="5:7" x14ac:dyDescent="0.25">
      <c r="E518" s="1">
        <f t="shared" si="16"/>
        <v>0</v>
      </c>
      <c r="G518" s="1">
        <f t="shared" si="17"/>
        <v>-100</v>
      </c>
    </row>
    <row r="519" spans="5:7" x14ac:dyDescent="0.25">
      <c r="E519" s="1">
        <f t="shared" si="16"/>
        <v>0</v>
      </c>
      <c r="G519" s="1">
        <f t="shared" si="17"/>
        <v>-100</v>
      </c>
    </row>
    <row r="520" spans="5:7" x14ac:dyDescent="0.25">
      <c r="E520" s="1">
        <f t="shared" si="16"/>
        <v>0</v>
      </c>
      <c r="G520" s="1">
        <f t="shared" si="17"/>
        <v>-100</v>
      </c>
    </row>
    <row r="521" spans="5:7" x14ac:dyDescent="0.25">
      <c r="E521" s="1">
        <f t="shared" si="16"/>
        <v>0</v>
      </c>
      <c r="G521" s="1">
        <f t="shared" si="17"/>
        <v>-100</v>
      </c>
    </row>
    <row r="522" spans="5:7" x14ac:dyDescent="0.25">
      <c r="E522" s="1">
        <f t="shared" si="16"/>
        <v>0</v>
      </c>
      <c r="G522" s="1">
        <f t="shared" si="17"/>
        <v>-100</v>
      </c>
    </row>
    <row r="523" spans="5:7" x14ac:dyDescent="0.25">
      <c r="E523" s="1">
        <f t="shared" si="16"/>
        <v>0</v>
      </c>
      <c r="G523" s="1">
        <f t="shared" si="17"/>
        <v>-100</v>
      </c>
    </row>
    <row r="524" spans="5:7" x14ac:dyDescent="0.25">
      <c r="E524" s="1">
        <f t="shared" si="16"/>
        <v>0</v>
      </c>
      <c r="G524" s="1">
        <f t="shared" si="17"/>
        <v>-100</v>
      </c>
    </row>
    <row r="525" spans="5:7" x14ac:dyDescent="0.25">
      <c r="E525" s="1">
        <f t="shared" si="16"/>
        <v>0</v>
      </c>
      <c r="G525" s="1">
        <f t="shared" si="17"/>
        <v>-100</v>
      </c>
    </row>
    <row r="526" spans="5:7" x14ac:dyDescent="0.25">
      <c r="E526" s="1">
        <f t="shared" si="16"/>
        <v>0</v>
      </c>
      <c r="G526" s="1">
        <f t="shared" si="17"/>
        <v>-100</v>
      </c>
    </row>
    <row r="527" spans="5:7" x14ac:dyDescent="0.25">
      <c r="E527" s="1">
        <f t="shared" si="16"/>
        <v>0</v>
      </c>
      <c r="G527" s="1">
        <f t="shared" si="17"/>
        <v>-100</v>
      </c>
    </row>
    <row r="528" spans="5:7" x14ac:dyDescent="0.25">
      <c r="E528" s="1">
        <f t="shared" si="16"/>
        <v>0</v>
      </c>
      <c r="G528" s="1">
        <f t="shared" si="17"/>
        <v>-100</v>
      </c>
    </row>
    <row r="529" spans="5:7" x14ac:dyDescent="0.25">
      <c r="E529" s="1">
        <f t="shared" si="16"/>
        <v>0</v>
      </c>
      <c r="G529" s="1">
        <f t="shared" si="17"/>
        <v>-100</v>
      </c>
    </row>
    <row r="530" spans="5:7" x14ac:dyDescent="0.25">
      <c r="E530" s="1">
        <f t="shared" si="16"/>
        <v>0</v>
      </c>
      <c r="G530" s="1">
        <f t="shared" si="17"/>
        <v>-100</v>
      </c>
    </row>
    <row r="531" spans="5:7" x14ac:dyDescent="0.25">
      <c r="E531" s="1">
        <f t="shared" si="16"/>
        <v>0</v>
      </c>
      <c r="G531" s="1">
        <f t="shared" si="17"/>
        <v>-100</v>
      </c>
    </row>
    <row r="532" spans="5:7" x14ac:dyDescent="0.25">
      <c r="E532" s="1">
        <f t="shared" si="16"/>
        <v>0</v>
      </c>
      <c r="G532" s="1">
        <f t="shared" si="17"/>
        <v>-100</v>
      </c>
    </row>
    <row r="533" spans="5:7" x14ac:dyDescent="0.25">
      <c r="E533" s="1">
        <f t="shared" si="16"/>
        <v>0</v>
      </c>
      <c r="G533" s="1">
        <f t="shared" si="17"/>
        <v>-100</v>
      </c>
    </row>
    <row r="534" spans="5:7" x14ac:dyDescent="0.25">
      <c r="E534" s="1">
        <f t="shared" si="16"/>
        <v>0</v>
      </c>
      <c r="G534" s="1">
        <f t="shared" si="17"/>
        <v>-100</v>
      </c>
    </row>
    <row r="535" spans="5:7" x14ac:dyDescent="0.25">
      <c r="E535" s="1">
        <f t="shared" si="16"/>
        <v>0</v>
      </c>
      <c r="G535" s="1">
        <f t="shared" si="17"/>
        <v>-100</v>
      </c>
    </row>
    <row r="536" spans="5:7" x14ac:dyDescent="0.25">
      <c r="E536" s="1">
        <f t="shared" si="16"/>
        <v>0</v>
      </c>
      <c r="G536" s="1">
        <f t="shared" si="17"/>
        <v>-100</v>
      </c>
    </row>
    <row r="537" spans="5:7" x14ac:dyDescent="0.25">
      <c r="E537" s="1">
        <f t="shared" si="16"/>
        <v>0</v>
      </c>
      <c r="G537" s="1">
        <f t="shared" si="17"/>
        <v>-100</v>
      </c>
    </row>
    <row r="538" spans="5:7" x14ac:dyDescent="0.25">
      <c r="E538" s="1">
        <f t="shared" si="16"/>
        <v>0</v>
      </c>
      <c r="G538" s="1">
        <f t="shared" si="17"/>
        <v>-100</v>
      </c>
    </row>
    <row r="539" spans="5:7" x14ac:dyDescent="0.25">
      <c r="E539" s="1">
        <f t="shared" si="16"/>
        <v>0</v>
      </c>
      <c r="G539" s="1">
        <f t="shared" si="17"/>
        <v>-100</v>
      </c>
    </row>
    <row r="540" spans="5:7" x14ac:dyDescent="0.25">
      <c r="E540" s="1">
        <f t="shared" si="16"/>
        <v>0</v>
      </c>
      <c r="G540" s="1">
        <f t="shared" si="17"/>
        <v>-100</v>
      </c>
    </row>
    <row r="541" spans="5:7" x14ac:dyDescent="0.25">
      <c r="E541" s="1">
        <f t="shared" si="16"/>
        <v>0</v>
      </c>
      <c r="G541" s="1">
        <f t="shared" si="17"/>
        <v>-100</v>
      </c>
    </row>
    <row r="542" spans="5:7" x14ac:dyDescent="0.25">
      <c r="E542" s="1">
        <f t="shared" si="16"/>
        <v>0</v>
      </c>
      <c r="G542" s="1">
        <f t="shared" si="17"/>
        <v>-100</v>
      </c>
    </row>
    <row r="543" spans="5:7" x14ac:dyDescent="0.25">
      <c r="E543" s="1">
        <f t="shared" si="16"/>
        <v>0</v>
      </c>
      <c r="G543" s="1">
        <f t="shared" si="17"/>
        <v>-100</v>
      </c>
    </row>
    <row r="544" spans="5:7" x14ac:dyDescent="0.25">
      <c r="E544" s="1">
        <f t="shared" si="16"/>
        <v>0</v>
      </c>
      <c r="G544" s="1">
        <f t="shared" si="17"/>
        <v>-100</v>
      </c>
    </row>
    <row r="545" spans="5:7" x14ac:dyDescent="0.25">
      <c r="E545" s="1">
        <f t="shared" si="16"/>
        <v>0</v>
      </c>
      <c r="G545" s="1">
        <f t="shared" si="17"/>
        <v>-100</v>
      </c>
    </row>
    <row r="546" spans="5:7" x14ac:dyDescent="0.25">
      <c r="E546" s="1">
        <f t="shared" si="16"/>
        <v>0</v>
      </c>
      <c r="G546" s="1">
        <f t="shared" si="17"/>
        <v>-100</v>
      </c>
    </row>
    <row r="547" spans="5:7" x14ac:dyDescent="0.25">
      <c r="E547" s="1">
        <f t="shared" si="16"/>
        <v>0</v>
      </c>
      <c r="G547" s="1">
        <f t="shared" si="17"/>
        <v>-100</v>
      </c>
    </row>
    <row r="548" spans="5:7" x14ac:dyDescent="0.25">
      <c r="E548" s="1">
        <f t="shared" si="16"/>
        <v>0</v>
      </c>
      <c r="G548" s="1">
        <f t="shared" si="17"/>
        <v>-100</v>
      </c>
    </row>
    <row r="549" spans="5:7" x14ac:dyDescent="0.25">
      <c r="E549" s="1">
        <f t="shared" si="16"/>
        <v>0</v>
      </c>
      <c r="G549" s="1">
        <f t="shared" si="17"/>
        <v>-100</v>
      </c>
    </row>
    <row r="550" spans="5:7" x14ac:dyDescent="0.25">
      <c r="E550" s="1">
        <f t="shared" si="16"/>
        <v>0</v>
      </c>
      <c r="G550" s="1">
        <f t="shared" si="17"/>
        <v>-100</v>
      </c>
    </row>
    <row r="551" spans="5:7" x14ac:dyDescent="0.25">
      <c r="E551" s="1">
        <f t="shared" si="16"/>
        <v>0</v>
      </c>
      <c r="G551" s="1">
        <f t="shared" si="17"/>
        <v>-100</v>
      </c>
    </row>
    <row r="552" spans="5:7" x14ac:dyDescent="0.25">
      <c r="E552" s="1">
        <f t="shared" si="16"/>
        <v>0</v>
      </c>
      <c r="G552" s="1">
        <f t="shared" si="17"/>
        <v>-100</v>
      </c>
    </row>
    <row r="553" spans="5:7" x14ac:dyDescent="0.25">
      <c r="E553" s="1">
        <f t="shared" si="16"/>
        <v>0</v>
      </c>
      <c r="G553" s="1">
        <f t="shared" si="17"/>
        <v>-100</v>
      </c>
    </row>
    <row r="554" spans="5:7" x14ac:dyDescent="0.25">
      <c r="E554" s="1">
        <f t="shared" si="16"/>
        <v>0</v>
      </c>
      <c r="G554" s="1">
        <f t="shared" si="17"/>
        <v>-100</v>
      </c>
    </row>
    <row r="555" spans="5:7" x14ac:dyDescent="0.25">
      <c r="E555" s="1">
        <f t="shared" si="16"/>
        <v>0</v>
      </c>
      <c r="G555" s="1">
        <f t="shared" si="17"/>
        <v>-100</v>
      </c>
    </row>
    <row r="556" spans="5:7" x14ac:dyDescent="0.25">
      <c r="E556" s="1">
        <f t="shared" si="16"/>
        <v>0</v>
      </c>
      <c r="G556" s="1">
        <f t="shared" si="17"/>
        <v>-100</v>
      </c>
    </row>
    <row r="557" spans="5:7" x14ac:dyDescent="0.25">
      <c r="E557" s="1">
        <f t="shared" si="16"/>
        <v>0</v>
      </c>
      <c r="G557" s="1">
        <f t="shared" si="17"/>
        <v>-100</v>
      </c>
    </row>
    <row r="558" spans="5:7" x14ac:dyDescent="0.25">
      <c r="E558" s="1">
        <f t="shared" si="16"/>
        <v>0</v>
      </c>
      <c r="G558" s="1">
        <f t="shared" si="17"/>
        <v>-100</v>
      </c>
    </row>
    <row r="559" spans="5:7" x14ac:dyDescent="0.25">
      <c r="E559" s="1">
        <f t="shared" si="16"/>
        <v>0</v>
      </c>
      <c r="G559" s="1">
        <f t="shared" si="17"/>
        <v>-100</v>
      </c>
    </row>
    <row r="560" spans="5:7" x14ac:dyDescent="0.25">
      <c r="E560" s="1">
        <f t="shared" si="16"/>
        <v>0</v>
      </c>
      <c r="G560" s="1">
        <f t="shared" si="17"/>
        <v>-100</v>
      </c>
    </row>
    <row r="561" spans="5:7" x14ac:dyDescent="0.25">
      <c r="E561" s="1">
        <f t="shared" si="16"/>
        <v>0</v>
      </c>
      <c r="G561" s="1">
        <f t="shared" si="17"/>
        <v>-100</v>
      </c>
    </row>
    <row r="562" spans="5:7" x14ac:dyDescent="0.25">
      <c r="E562" s="1">
        <f t="shared" si="16"/>
        <v>0</v>
      </c>
      <c r="G562" s="1">
        <f t="shared" si="17"/>
        <v>-100</v>
      </c>
    </row>
    <row r="563" spans="5:7" x14ac:dyDescent="0.25">
      <c r="E563" s="1">
        <f t="shared" si="16"/>
        <v>0</v>
      </c>
      <c r="G563" s="1">
        <f t="shared" si="17"/>
        <v>-100</v>
      </c>
    </row>
    <row r="564" spans="5:7" x14ac:dyDescent="0.25">
      <c r="E564" s="1">
        <f t="shared" si="16"/>
        <v>0</v>
      </c>
      <c r="G564" s="1">
        <f t="shared" si="17"/>
        <v>-100</v>
      </c>
    </row>
    <row r="565" spans="5:7" x14ac:dyDescent="0.25">
      <c r="E565" s="1">
        <f t="shared" si="16"/>
        <v>0</v>
      </c>
      <c r="G565" s="1">
        <f t="shared" si="17"/>
        <v>-100</v>
      </c>
    </row>
    <row r="566" spans="5:7" x14ac:dyDescent="0.25">
      <c r="E566" s="1">
        <f t="shared" si="16"/>
        <v>0</v>
      </c>
      <c r="G566" s="1">
        <f t="shared" si="17"/>
        <v>-100</v>
      </c>
    </row>
    <row r="567" spans="5:7" x14ac:dyDescent="0.25">
      <c r="E567" s="1">
        <f t="shared" si="16"/>
        <v>0</v>
      </c>
      <c r="G567" s="1">
        <f t="shared" si="17"/>
        <v>-100</v>
      </c>
    </row>
    <row r="568" spans="5:7" x14ac:dyDescent="0.25">
      <c r="E568" s="1">
        <f t="shared" si="16"/>
        <v>0</v>
      </c>
      <c r="G568" s="1">
        <f t="shared" si="17"/>
        <v>-100</v>
      </c>
    </row>
    <row r="569" spans="5:7" x14ac:dyDescent="0.25">
      <c r="E569" s="1">
        <f t="shared" si="16"/>
        <v>0</v>
      </c>
      <c r="G569" s="1">
        <f t="shared" si="17"/>
        <v>-100</v>
      </c>
    </row>
    <row r="570" spans="5:7" x14ac:dyDescent="0.25">
      <c r="E570" s="1">
        <f t="shared" si="16"/>
        <v>0</v>
      </c>
      <c r="G570" s="1">
        <f t="shared" si="17"/>
        <v>-100</v>
      </c>
    </row>
    <row r="571" spans="5:7" x14ac:dyDescent="0.25">
      <c r="E571" s="1">
        <f t="shared" si="16"/>
        <v>0</v>
      </c>
      <c r="G571" s="1">
        <f t="shared" si="17"/>
        <v>-100</v>
      </c>
    </row>
    <row r="572" spans="5:7" x14ac:dyDescent="0.25">
      <c r="E572" s="1">
        <f t="shared" si="16"/>
        <v>0</v>
      </c>
      <c r="G572" s="1">
        <f t="shared" si="17"/>
        <v>-100</v>
      </c>
    </row>
    <row r="573" spans="5:7" x14ac:dyDescent="0.25">
      <c r="E573" s="1">
        <f t="shared" si="16"/>
        <v>0</v>
      </c>
      <c r="G573" s="1">
        <f t="shared" si="17"/>
        <v>-100</v>
      </c>
    </row>
    <row r="574" spans="5:7" x14ac:dyDescent="0.25">
      <c r="E574" s="1">
        <f t="shared" si="16"/>
        <v>0</v>
      </c>
      <c r="G574" s="1">
        <f t="shared" si="17"/>
        <v>-100</v>
      </c>
    </row>
    <row r="575" spans="5:7" x14ac:dyDescent="0.25">
      <c r="E575" s="1">
        <f t="shared" si="16"/>
        <v>0</v>
      </c>
      <c r="G575" s="1">
        <f t="shared" si="17"/>
        <v>-100</v>
      </c>
    </row>
    <row r="576" spans="5:7" x14ac:dyDescent="0.25">
      <c r="E576" s="1">
        <f t="shared" si="16"/>
        <v>0</v>
      </c>
      <c r="G576" s="1">
        <f t="shared" si="17"/>
        <v>-100</v>
      </c>
    </row>
    <row r="577" spans="5:7" x14ac:dyDescent="0.25">
      <c r="E577" s="1">
        <f t="shared" si="16"/>
        <v>0</v>
      </c>
      <c r="G577" s="1">
        <f t="shared" si="17"/>
        <v>-100</v>
      </c>
    </row>
    <row r="578" spans="5:7" x14ac:dyDescent="0.25">
      <c r="E578" s="1">
        <f t="shared" si="16"/>
        <v>0</v>
      </c>
      <c r="G578" s="1">
        <f t="shared" si="17"/>
        <v>-100</v>
      </c>
    </row>
    <row r="579" spans="5:7" x14ac:dyDescent="0.25">
      <c r="E579" s="1">
        <f t="shared" si="16"/>
        <v>0</v>
      </c>
      <c r="G579" s="1">
        <f t="shared" si="17"/>
        <v>-100</v>
      </c>
    </row>
    <row r="580" spans="5:7" x14ac:dyDescent="0.25">
      <c r="E580" s="1">
        <f t="shared" ref="E580:E643" si="18">D580/1000</f>
        <v>0</v>
      </c>
      <c r="G580" s="1">
        <f t="shared" si="17"/>
        <v>-100</v>
      </c>
    </row>
    <row r="581" spans="5:7" x14ac:dyDescent="0.25">
      <c r="E581" s="1">
        <f t="shared" si="18"/>
        <v>0</v>
      </c>
      <c r="G581" s="1">
        <f t="shared" ref="G581:G644" si="19">((F581/$F$4)*100)-100</f>
        <v>-100</v>
      </c>
    </row>
    <row r="582" spans="5:7" x14ac:dyDescent="0.25">
      <c r="E582" s="1">
        <f t="shared" si="18"/>
        <v>0</v>
      </c>
      <c r="G582" s="1">
        <f t="shared" si="19"/>
        <v>-100</v>
      </c>
    </row>
    <row r="583" spans="5:7" x14ac:dyDescent="0.25">
      <c r="E583" s="1">
        <f t="shared" si="18"/>
        <v>0</v>
      </c>
      <c r="G583" s="1">
        <f t="shared" si="19"/>
        <v>-100</v>
      </c>
    </row>
    <row r="584" spans="5:7" x14ac:dyDescent="0.25">
      <c r="E584" s="1">
        <f t="shared" si="18"/>
        <v>0</v>
      </c>
      <c r="G584" s="1">
        <f t="shared" si="19"/>
        <v>-100</v>
      </c>
    </row>
    <row r="585" spans="5:7" x14ac:dyDescent="0.25">
      <c r="E585" s="1">
        <f t="shared" si="18"/>
        <v>0</v>
      </c>
      <c r="G585" s="1">
        <f t="shared" si="19"/>
        <v>-100</v>
      </c>
    </row>
    <row r="586" spans="5:7" x14ac:dyDescent="0.25">
      <c r="E586" s="1">
        <f t="shared" si="18"/>
        <v>0</v>
      </c>
      <c r="G586" s="1">
        <f t="shared" si="19"/>
        <v>-100</v>
      </c>
    </row>
    <row r="587" spans="5:7" x14ac:dyDescent="0.25">
      <c r="E587" s="1">
        <f t="shared" si="18"/>
        <v>0</v>
      </c>
      <c r="G587" s="1">
        <f t="shared" si="19"/>
        <v>-100</v>
      </c>
    </row>
    <row r="588" spans="5:7" x14ac:dyDescent="0.25">
      <c r="E588" s="1">
        <f t="shared" si="18"/>
        <v>0</v>
      </c>
      <c r="G588" s="1">
        <f t="shared" si="19"/>
        <v>-100</v>
      </c>
    </row>
    <row r="589" spans="5:7" x14ac:dyDescent="0.25">
      <c r="E589" s="1">
        <f t="shared" si="18"/>
        <v>0</v>
      </c>
      <c r="G589" s="1">
        <f t="shared" si="19"/>
        <v>-100</v>
      </c>
    </row>
    <row r="590" spans="5:7" x14ac:dyDescent="0.25">
      <c r="E590" s="1">
        <f t="shared" si="18"/>
        <v>0</v>
      </c>
      <c r="G590" s="1">
        <f t="shared" si="19"/>
        <v>-100</v>
      </c>
    </row>
    <row r="591" spans="5:7" x14ac:dyDescent="0.25">
      <c r="E591" s="1">
        <f t="shared" si="18"/>
        <v>0</v>
      </c>
      <c r="G591" s="1">
        <f t="shared" si="19"/>
        <v>-100</v>
      </c>
    </row>
    <row r="592" spans="5:7" x14ac:dyDescent="0.25">
      <c r="E592" s="1">
        <f t="shared" si="18"/>
        <v>0</v>
      </c>
      <c r="G592" s="1">
        <f t="shared" si="19"/>
        <v>-100</v>
      </c>
    </row>
    <row r="593" spans="5:7" x14ac:dyDescent="0.25">
      <c r="E593" s="1">
        <f t="shared" si="18"/>
        <v>0</v>
      </c>
      <c r="G593" s="1">
        <f t="shared" si="19"/>
        <v>-100</v>
      </c>
    </row>
    <row r="594" spans="5:7" x14ac:dyDescent="0.25">
      <c r="E594" s="1">
        <f t="shared" si="18"/>
        <v>0</v>
      </c>
      <c r="G594" s="1">
        <f t="shared" si="19"/>
        <v>-100</v>
      </c>
    </row>
    <row r="595" spans="5:7" x14ac:dyDescent="0.25">
      <c r="E595" s="1">
        <f t="shared" si="18"/>
        <v>0</v>
      </c>
      <c r="G595" s="1">
        <f t="shared" si="19"/>
        <v>-100</v>
      </c>
    </row>
    <row r="596" spans="5:7" x14ac:dyDescent="0.25">
      <c r="E596" s="1">
        <f t="shared" si="18"/>
        <v>0</v>
      </c>
      <c r="G596" s="1">
        <f t="shared" si="19"/>
        <v>-100</v>
      </c>
    </row>
    <row r="597" spans="5:7" x14ac:dyDescent="0.25">
      <c r="E597" s="1">
        <f t="shared" si="18"/>
        <v>0</v>
      </c>
      <c r="G597" s="1">
        <f t="shared" si="19"/>
        <v>-100</v>
      </c>
    </row>
    <row r="598" spans="5:7" x14ac:dyDescent="0.25">
      <c r="E598" s="1">
        <f t="shared" si="18"/>
        <v>0</v>
      </c>
      <c r="G598" s="1">
        <f t="shared" si="19"/>
        <v>-100</v>
      </c>
    </row>
    <row r="599" spans="5:7" x14ac:dyDescent="0.25">
      <c r="E599" s="1">
        <f t="shared" si="18"/>
        <v>0</v>
      </c>
      <c r="G599" s="1">
        <f t="shared" si="19"/>
        <v>-100</v>
      </c>
    </row>
    <row r="600" spans="5:7" x14ac:dyDescent="0.25">
      <c r="E600" s="1">
        <f t="shared" si="18"/>
        <v>0</v>
      </c>
      <c r="G600" s="1">
        <f t="shared" si="19"/>
        <v>-100</v>
      </c>
    </row>
    <row r="601" spans="5:7" x14ac:dyDescent="0.25">
      <c r="E601" s="1">
        <f t="shared" si="18"/>
        <v>0</v>
      </c>
      <c r="G601" s="1">
        <f t="shared" si="19"/>
        <v>-100</v>
      </c>
    </row>
    <row r="602" spans="5:7" x14ac:dyDescent="0.25">
      <c r="E602" s="1">
        <f t="shared" si="18"/>
        <v>0</v>
      </c>
      <c r="G602" s="1">
        <f t="shared" si="19"/>
        <v>-100</v>
      </c>
    </row>
    <row r="603" spans="5:7" x14ac:dyDescent="0.25">
      <c r="E603" s="1">
        <f t="shared" si="18"/>
        <v>0</v>
      </c>
      <c r="G603" s="1">
        <f t="shared" si="19"/>
        <v>-100</v>
      </c>
    </row>
    <row r="604" spans="5:7" x14ac:dyDescent="0.25">
      <c r="E604" s="1">
        <f t="shared" si="18"/>
        <v>0</v>
      </c>
      <c r="G604" s="1">
        <f t="shared" si="19"/>
        <v>-100</v>
      </c>
    </row>
    <row r="605" spans="5:7" x14ac:dyDescent="0.25">
      <c r="E605" s="1">
        <f t="shared" si="18"/>
        <v>0</v>
      </c>
      <c r="G605" s="1">
        <f t="shared" si="19"/>
        <v>-100</v>
      </c>
    </row>
    <row r="606" spans="5:7" x14ac:dyDescent="0.25">
      <c r="E606" s="1">
        <f t="shared" si="18"/>
        <v>0</v>
      </c>
      <c r="G606" s="1">
        <f t="shared" si="19"/>
        <v>-100</v>
      </c>
    </row>
    <row r="607" spans="5:7" x14ac:dyDescent="0.25">
      <c r="E607" s="1">
        <f t="shared" si="18"/>
        <v>0</v>
      </c>
      <c r="G607" s="1">
        <f t="shared" si="19"/>
        <v>-100</v>
      </c>
    </row>
    <row r="608" spans="5:7" x14ac:dyDescent="0.25">
      <c r="E608" s="1">
        <f t="shared" si="18"/>
        <v>0</v>
      </c>
      <c r="G608" s="1">
        <f t="shared" si="19"/>
        <v>-100</v>
      </c>
    </row>
    <row r="609" spans="5:7" x14ac:dyDescent="0.25">
      <c r="E609" s="1">
        <f t="shared" si="18"/>
        <v>0</v>
      </c>
      <c r="G609" s="1">
        <f t="shared" si="19"/>
        <v>-100</v>
      </c>
    </row>
    <row r="610" spans="5:7" x14ac:dyDescent="0.25">
      <c r="E610" s="1">
        <f t="shared" si="18"/>
        <v>0</v>
      </c>
      <c r="G610" s="1">
        <f t="shared" si="19"/>
        <v>-100</v>
      </c>
    </row>
    <row r="611" spans="5:7" x14ac:dyDescent="0.25">
      <c r="E611" s="1">
        <f t="shared" si="18"/>
        <v>0</v>
      </c>
      <c r="G611" s="1">
        <f t="shared" si="19"/>
        <v>-100</v>
      </c>
    </row>
    <row r="612" spans="5:7" x14ac:dyDescent="0.25">
      <c r="E612" s="1">
        <f t="shared" si="18"/>
        <v>0</v>
      </c>
      <c r="G612" s="1">
        <f t="shared" si="19"/>
        <v>-100</v>
      </c>
    </row>
    <row r="613" spans="5:7" x14ac:dyDescent="0.25">
      <c r="E613" s="1">
        <f t="shared" si="18"/>
        <v>0</v>
      </c>
      <c r="G613" s="1">
        <f t="shared" si="19"/>
        <v>-100</v>
      </c>
    </row>
    <row r="614" spans="5:7" x14ac:dyDescent="0.25">
      <c r="E614" s="1">
        <f t="shared" si="18"/>
        <v>0</v>
      </c>
      <c r="G614" s="1">
        <f t="shared" si="19"/>
        <v>-100</v>
      </c>
    </row>
    <row r="615" spans="5:7" x14ac:dyDescent="0.25">
      <c r="E615" s="1">
        <f t="shared" si="18"/>
        <v>0</v>
      </c>
      <c r="G615" s="1">
        <f t="shared" si="19"/>
        <v>-100</v>
      </c>
    </row>
    <row r="616" spans="5:7" x14ac:dyDescent="0.25">
      <c r="E616" s="1">
        <f t="shared" si="18"/>
        <v>0</v>
      </c>
      <c r="G616" s="1">
        <f t="shared" si="19"/>
        <v>-100</v>
      </c>
    </row>
    <row r="617" spans="5:7" x14ac:dyDescent="0.25">
      <c r="E617" s="1">
        <f t="shared" si="18"/>
        <v>0</v>
      </c>
      <c r="G617" s="1">
        <f t="shared" si="19"/>
        <v>-100</v>
      </c>
    </row>
    <row r="618" spans="5:7" x14ac:dyDescent="0.25">
      <c r="E618" s="1">
        <f t="shared" si="18"/>
        <v>0</v>
      </c>
      <c r="G618" s="1">
        <f t="shared" si="19"/>
        <v>-100</v>
      </c>
    </row>
    <row r="619" spans="5:7" x14ac:dyDescent="0.25">
      <c r="E619" s="1">
        <f t="shared" si="18"/>
        <v>0</v>
      </c>
      <c r="G619" s="1">
        <f t="shared" si="19"/>
        <v>-100</v>
      </c>
    </row>
    <row r="620" spans="5:7" x14ac:dyDescent="0.25">
      <c r="E620" s="1">
        <f t="shared" si="18"/>
        <v>0</v>
      </c>
      <c r="G620" s="1">
        <f t="shared" si="19"/>
        <v>-100</v>
      </c>
    </row>
    <row r="621" spans="5:7" x14ac:dyDescent="0.25">
      <c r="E621" s="1">
        <f t="shared" si="18"/>
        <v>0</v>
      </c>
      <c r="G621" s="1">
        <f t="shared" si="19"/>
        <v>-100</v>
      </c>
    </row>
    <row r="622" spans="5:7" x14ac:dyDescent="0.25">
      <c r="E622" s="1">
        <f t="shared" si="18"/>
        <v>0</v>
      </c>
      <c r="G622" s="1">
        <f t="shared" si="19"/>
        <v>-100</v>
      </c>
    </row>
    <row r="623" spans="5:7" x14ac:dyDescent="0.25">
      <c r="E623" s="1">
        <f t="shared" si="18"/>
        <v>0</v>
      </c>
      <c r="G623" s="1">
        <f t="shared" si="19"/>
        <v>-100</v>
      </c>
    </row>
    <row r="624" spans="5:7" x14ac:dyDescent="0.25">
      <c r="E624" s="1">
        <f t="shared" si="18"/>
        <v>0</v>
      </c>
      <c r="G624" s="1">
        <f t="shared" si="19"/>
        <v>-100</v>
      </c>
    </row>
    <row r="625" spans="5:7" x14ac:dyDescent="0.25">
      <c r="E625" s="1">
        <f t="shared" si="18"/>
        <v>0</v>
      </c>
      <c r="G625" s="1">
        <f t="shared" si="19"/>
        <v>-100</v>
      </c>
    </row>
    <row r="626" spans="5:7" x14ac:dyDescent="0.25">
      <c r="E626" s="1">
        <f t="shared" si="18"/>
        <v>0</v>
      </c>
      <c r="G626" s="1">
        <f t="shared" si="19"/>
        <v>-100</v>
      </c>
    </row>
    <row r="627" spans="5:7" x14ac:dyDescent="0.25">
      <c r="E627" s="1">
        <f t="shared" si="18"/>
        <v>0</v>
      </c>
      <c r="G627" s="1">
        <f t="shared" si="19"/>
        <v>-100</v>
      </c>
    </row>
    <row r="628" spans="5:7" x14ac:dyDescent="0.25">
      <c r="E628" s="1">
        <f t="shared" si="18"/>
        <v>0</v>
      </c>
      <c r="G628" s="1">
        <f t="shared" si="19"/>
        <v>-100</v>
      </c>
    </row>
    <row r="629" spans="5:7" x14ac:dyDescent="0.25">
      <c r="E629" s="1">
        <f t="shared" si="18"/>
        <v>0</v>
      </c>
      <c r="G629" s="1">
        <f t="shared" si="19"/>
        <v>-100</v>
      </c>
    </row>
    <row r="630" spans="5:7" x14ac:dyDescent="0.25">
      <c r="E630" s="1">
        <f t="shared" si="18"/>
        <v>0</v>
      </c>
      <c r="G630" s="1">
        <f t="shared" si="19"/>
        <v>-100</v>
      </c>
    </row>
    <row r="631" spans="5:7" x14ac:dyDescent="0.25">
      <c r="E631" s="1">
        <f t="shared" si="18"/>
        <v>0</v>
      </c>
      <c r="G631" s="1">
        <f t="shared" si="19"/>
        <v>-100</v>
      </c>
    </row>
    <row r="632" spans="5:7" x14ac:dyDescent="0.25">
      <c r="E632" s="1">
        <f t="shared" si="18"/>
        <v>0</v>
      </c>
      <c r="G632" s="1">
        <f t="shared" si="19"/>
        <v>-100</v>
      </c>
    </row>
    <row r="633" spans="5:7" x14ac:dyDescent="0.25">
      <c r="E633" s="1">
        <f t="shared" si="18"/>
        <v>0</v>
      </c>
      <c r="G633" s="1">
        <f t="shared" si="19"/>
        <v>-100</v>
      </c>
    </row>
    <row r="634" spans="5:7" x14ac:dyDescent="0.25">
      <c r="E634" s="1">
        <f t="shared" si="18"/>
        <v>0</v>
      </c>
      <c r="G634" s="1">
        <f t="shared" si="19"/>
        <v>-100</v>
      </c>
    </row>
    <row r="635" spans="5:7" x14ac:dyDescent="0.25">
      <c r="E635" s="1">
        <f t="shared" si="18"/>
        <v>0</v>
      </c>
      <c r="G635" s="1">
        <f t="shared" si="19"/>
        <v>-100</v>
      </c>
    </row>
    <row r="636" spans="5:7" x14ac:dyDescent="0.25">
      <c r="E636" s="1">
        <f t="shared" si="18"/>
        <v>0</v>
      </c>
      <c r="G636" s="1">
        <f t="shared" si="19"/>
        <v>-100</v>
      </c>
    </row>
    <row r="637" spans="5:7" x14ac:dyDescent="0.25">
      <c r="E637" s="1">
        <f t="shared" si="18"/>
        <v>0</v>
      </c>
      <c r="G637" s="1">
        <f t="shared" si="19"/>
        <v>-100</v>
      </c>
    </row>
    <row r="638" spans="5:7" x14ac:dyDescent="0.25">
      <c r="E638" s="1">
        <f t="shared" si="18"/>
        <v>0</v>
      </c>
      <c r="G638" s="1">
        <f t="shared" si="19"/>
        <v>-100</v>
      </c>
    </row>
    <row r="639" spans="5:7" x14ac:dyDescent="0.25">
      <c r="E639" s="1">
        <f t="shared" si="18"/>
        <v>0</v>
      </c>
      <c r="G639" s="1">
        <f t="shared" si="19"/>
        <v>-100</v>
      </c>
    </row>
    <row r="640" spans="5:7" x14ac:dyDescent="0.25">
      <c r="E640" s="1">
        <f t="shared" si="18"/>
        <v>0</v>
      </c>
      <c r="G640" s="1">
        <f t="shared" si="19"/>
        <v>-100</v>
      </c>
    </row>
    <row r="641" spans="5:7" x14ac:dyDescent="0.25">
      <c r="E641" s="1">
        <f t="shared" si="18"/>
        <v>0</v>
      </c>
      <c r="G641" s="1">
        <f t="shared" si="19"/>
        <v>-100</v>
      </c>
    </row>
    <row r="642" spans="5:7" x14ac:dyDescent="0.25">
      <c r="E642" s="1">
        <f t="shared" si="18"/>
        <v>0</v>
      </c>
      <c r="G642" s="1">
        <f t="shared" si="19"/>
        <v>-100</v>
      </c>
    </row>
    <row r="643" spans="5:7" x14ac:dyDescent="0.25">
      <c r="E643" s="1">
        <f t="shared" si="18"/>
        <v>0</v>
      </c>
      <c r="G643" s="1">
        <f t="shared" si="19"/>
        <v>-100</v>
      </c>
    </row>
    <row r="644" spans="5:7" x14ac:dyDescent="0.25">
      <c r="E644" s="1">
        <f t="shared" ref="E644:E707" si="20">D644/1000</f>
        <v>0</v>
      </c>
      <c r="G644" s="1">
        <f t="shared" si="19"/>
        <v>-100</v>
      </c>
    </row>
    <row r="645" spans="5:7" x14ac:dyDescent="0.25">
      <c r="E645" s="1">
        <f t="shared" si="20"/>
        <v>0</v>
      </c>
      <c r="G645" s="1">
        <f t="shared" ref="G645:G708" si="21">((F645/$F$4)*100)-100</f>
        <v>-100</v>
      </c>
    </row>
    <row r="646" spans="5:7" x14ac:dyDescent="0.25">
      <c r="E646" s="1">
        <f t="shared" si="20"/>
        <v>0</v>
      </c>
      <c r="G646" s="1">
        <f t="shared" si="21"/>
        <v>-100</v>
      </c>
    </row>
    <row r="647" spans="5:7" x14ac:dyDescent="0.25">
      <c r="E647" s="1">
        <f t="shared" si="20"/>
        <v>0</v>
      </c>
      <c r="G647" s="1">
        <f t="shared" si="21"/>
        <v>-100</v>
      </c>
    </row>
    <row r="648" spans="5:7" x14ac:dyDescent="0.25">
      <c r="E648" s="1">
        <f t="shared" si="20"/>
        <v>0</v>
      </c>
      <c r="G648" s="1">
        <f t="shared" si="21"/>
        <v>-100</v>
      </c>
    </row>
    <row r="649" spans="5:7" x14ac:dyDescent="0.25">
      <c r="E649" s="1">
        <f t="shared" si="20"/>
        <v>0</v>
      </c>
      <c r="G649" s="1">
        <f t="shared" si="21"/>
        <v>-100</v>
      </c>
    </row>
    <row r="650" spans="5:7" x14ac:dyDescent="0.25">
      <c r="E650" s="1">
        <f t="shared" si="20"/>
        <v>0</v>
      </c>
      <c r="G650" s="1">
        <f t="shared" si="21"/>
        <v>-100</v>
      </c>
    </row>
    <row r="651" spans="5:7" x14ac:dyDescent="0.25">
      <c r="E651" s="1">
        <f t="shared" si="20"/>
        <v>0</v>
      </c>
      <c r="G651" s="1">
        <f t="shared" si="21"/>
        <v>-100</v>
      </c>
    </row>
    <row r="652" spans="5:7" x14ac:dyDescent="0.25">
      <c r="E652" s="1">
        <f t="shared" si="20"/>
        <v>0</v>
      </c>
      <c r="G652" s="1">
        <f t="shared" si="21"/>
        <v>-100</v>
      </c>
    </row>
    <row r="653" spans="5:7" x14ac:dyDescent="0.25">
      <c r="E653" s="1">
        <f t="shared" si="20"/>
        <v>0</v>
      </c>
      <c r="G653" s="1">
        <f t="shared" si="21"/>
        <v>-100</v>
      </c>
    </row>
    <row r="654" spans="5:7" x14ac:dyDescent="0.25">
      <c r="E654" s="1">
        <f t="shared" si="20"/>
        <v>0</v>
      </c>
      <c r="G654" s="1">
        <f t="shared" si="21"/>
        <v>-100</v>
      </c>
    </row>
    <row r="655" spans="5:7" x14ac:dyDescent="0.25">
      <c r="E655" s="1">
        <f t="shared" si="20"/>
        <v>0</v>
      </c>
      <c r="G655" s="1">
        <f t="shared" si="21"/>
        <v>-100</v>
      </c>
    </row>
    <row r="656" spans="5:7" x14ac:dyDescent="0.25">
      <c r="E656" s="1">
        <f t="shared" si="20"/>
        <v>0</v>
      </c>
      <c r="G656" s="1">
        <f t="shared" si="21"/>
        <v>-100</v>
      </c>
    </row>
    <row r="657" spans="5:7" x14ac:dyDescent="0.25">
      <c r="E657" s="1">
        <f t="shared" si="20"/>
        <v>0</v>
      </c>
      <c r="G657" s="1">
        <f t="shared" si="21"/>
        <v>-100</v>
      </c>
    </row>
    <row r="658" spans="5:7" x14ac:dyDescent="0.25">
      <c r="E658" s="1">
        <f t="shared" si="20"/>
        <v>0</v>
      </c>
      <c r="G658" s="1">
        <f t="shared" si="21"/>
        <v>-100</v>
      </c>
    </row>
    <row r="659" spans="5:7" x14ac:dyDescent="0.25">
      <c r="E659" s="1">
        <f t="shared" si="20"/>
        <v>0</v>
      </c>
      <c r="G659" s="1">
        <f t="shared" si="21"/>
        <v>-100</v>
      </c>
    </row>
    <row r="660" spans="5:7" x14ac:dyDescent="0.25">
      <c r="E660" s="1">
        <f t="shared" si="20"/>
        <v>0</v>
      </c>
      <c r="G660" s="1">
        <f t="shared" si="21"/>
        <v>-100</v>
      </c>
    </row>
    <row r="661" spans="5:7" x14ac:dyDescent="0.25">
      <c r="E661" s="1">
        <f t="shared" si="20"/>
        <v>0</v>
      </c>
      <c r="G661" s="1">
        <f t="shared" si="21"/>
        <v>-100</v>
      </c>
    </row>
    <row r="662" spans="5:7" x14ac:dyDescent="0.25">
      <c r="E662" s="1">
        <f t="shared" si="20"/>
        <v>0</v>
      </c>
      <c r="G662" s="1">
        <f t="shared" si="21"/>
        <v>-100</v>
      </c>
    </row>
    <row r="663" spans="5:7" x14ac:dyDescent="0.25">
      <c r="E663" s="1">
        <f t="shared" si="20"/>
        <v>0</v>
      </c>
      <c r="G663" s="1">
        <f t="shared" si="21"/>
        <v>-100</v>
      </c>
    </row>
    <row r="664" spans="5:7" x14ac:dyDescent="0.25">
      <c r="E664" s="1">
        <f t="shared" si="20"/>
        <v>0</v>
      </c>
      <c r="G664" s="1">
        <f t="shared" si="21"/>
        <v>-100</v>
      </c>
    </row>
    <row r="665" spans="5:7" x14ac:dyDescent="0.25">
      <c r="E665" s="1">
        <f t="shared" si="20"/>
        <v>0</v>
      </c>
      <c r="G665" s="1">
        <f t="shared" si="21"/>
        <v>-100</v>
      </c>
    </row>
    <row r="666" spans="5:7" x14ac:dyDescent="0.25">
      <c r="E666" s="1">
        <f t="shared" si="20"/>
        <v>0</v>
      </c>
      <c r="G666" s="1">
        <f t="shared" si="21"/>
        <v>-100</v>
      </c>
    </row>
    <row r="667" spans="5:7" x14ac:dyDescent="0.25">
      <c r="E667" s="1">
        <f t="shared" si="20"/>
        <v>0</v>
      </c>
      <c r="G667" s="1">
        <f t="shared" si="21"/>
        <v>-100</v>
      </c>
    </row>
    <row r="668" spans="5:7" x14ac:dyDescent="0.25">
      <c r="E668" s="1">
        <f t="shared" si="20"/>
        <v>0</v>
      </c>
      <c r="G668" s="1">
        <f t="shared" si="21"/>
        <v>-100</v>
      </c>
    </row>
    <row r="669" spans="5:7" x14ac:dyDescent="0.25">
      <c r="E669" s="1">
        <f t="shared" si="20"/>
        <v>0</v>
      </c>
      <c r="G669" s="1">
        <f t="shared" si="21"/>
        <v>-100</v>
      </c>
    </row>
    <row r="670" spans="5:7" x14ac:dyDescent="0.25">
      <c r="E670" s="1">
        <f t="shared" si="20"/>
        <v>0</v>
      </c>
      <c r="G670" s="1">
        <f t="shared" si="21"/>
        <v>-100</v>
      </c>
    </row>
    <row r="671" spans="5:7" x14ac:dyDescent="0.25">
      <c r="E671" s="1">
        <f t="shared" si="20"/>
        <v>0</v>
      </c>
      <c r="G671" s="1">
        <f t="shared" si="21"/>
        <v>-100</v>
      </c>
    </row>
    <row r="672" spans="5:7" x14ac:dyDescent="0.25">
      <c r="E672" s="1">
        <f t="shared" si="20"/>
        <v>0</v>
      </c>
      <c r="G672" s="1">
        <f t="shared" si="21"/>
        <v>-100</v>
      </c>
    </row>
    <row r="673" spans="5:7" x14ac:dyDescent="0.25">
      <c r="E673" s="1">
        <f t="shared" si="20"/>
        <v>0</v>
      </c>
      <c r="G673" s="1">
        <f t="shared" si="21"/>
        <v>-100</v>
      </c>
    </row>
    <row r="674" spans="5:7" x14ac:dyDescent="0.25">
      <c r="E674" s="1">
        <f t="shared" si="20"/>
        <v>0</v>
      </c>
      <c r="G674" s="1">
        <f t="shared" si="21"/>
        <v>-100</v>
      </c>
    </row>
    <row r="675" spans="5:7" x14ac:dyDescent="0.25">
      <c r="E675" s="1">
        <f t="shared" si="20"/>
        <v>0</v>
      </c>
      <c r="G675" s="1">
        <f t="shared" si="21"/>
        <v>-100</v>
      </c>
    </row>
    <row r="676" spans="5:7" x14ac:dyDescent="0.25">
      <c r="E676" s="1">
        <f t="shared" si="20"/>
        <v>0</v>
      </c>
      <c r="G676" s="1">
        <f t="shared" si="21"/>
        <v>-100</v>
      </c>
    </row>
    <row r="677" spans="5:7" x14ac:dyDescent="0.25">
      <c r="E677" s="1">
        <f t="shared" si="20"/>
        <v>0</v>
      </c>
      <c r="G677" s="1">
        <f t="shared" si="21"/>
        <v>-100</v>
      </c>
    </row>
    <row r="678" spans="5:7" x14ac:dyDescent="0.25">
      <c r="E678" s="1">
        <f t="shared" si="20"/>
        <v>0</v>
      </c>
      <c r="G678" s="1">
        <f t="shared" si="21"/>
        <v>-100</v>
      </c>
    </row>
    <row r="679" spans="5:7" x14ac:dyDescent="0.25">
      <c r="E679" s="1">
        <f t="shared" si="20"/>
        <v>0</v>
      </c>
      <c r="G679" s="1">
        <f t="shared" si="21"/>
        <v>-100</v>
      </c>
    </row>
    <row r="680" spans="5:7" x14ac:dyDescent="0.25">
      <c r="E680" s="1">
        <f t="shared" si="20"/>
        <v>0</v>
      </c>
      <c r="G680" s="1">
        <f t="shared" si="21"/>
        <v>-100</v>
      </c>
    </row>
    <row r="681" spans="5:7" x14ac:dyDescent="0.25">
      <c r="E681" s="1">
        <f t="shared" si="20"/>
        <v>0</v>
      </c>
      <c r="G681" s="1">
        <f t="shared" si="21"/>
        <v>-100</v>
      </c>
    </row>
    <row r="682" spans="5:7" x14ac:dyDescent="0.25">
      <c r="E682" s="1">
        <f t="shared" si="20"/>
        <v>0</v>
      </c>
      <c r="G682" s="1">
        <f t="shared" si="21"/>
        <v>-100</v>
      </c>
    </row>
    <row r="683" spans="5:7" x14ac:dyDescent="0.25">
      <c r="E683" s="1">
        <f t="shared" si="20"/>
        <v>0</v>
      </c>
      <c r="G683" s="1">
        <f t="shared" si="21"/>
        <v>-100</v>
      </c>
    </row>
    <row r="684" spans="5:7" x14ac:dyDescent="0.25">
      <c r="E684" s="1">
        <f t="shared" si="20"/>
        <v>0</v>
      </c>
      <c r="G684" s="1">
        <f t="shared" si="21"/>
        <v>-100</v>
      </c>
    </row>
    <row r="685" spans="5:7" x14ac:dyDescent="0.25">
      <c r="E685" s="1">
        <f t="shared" si="20"/>
        <v>0</v>
      </c>
      <c r="G685" s="1">
        <f t="shared" si="21"/>
        <v>-100</v>
      </c>
    </row>
    <row r="686" spans="5:7" x14ac:dyDescent="0.25">
      <c r="E686" s="1">
        <f t="shared" si="20"/>
        <v>0</v>
      </c>
      <c r="G686" s="1">
        <f t="shared" si="21"/>
        <v>-100</v>
      </c>
    </row>
    <row r="687" spans="5:7" x14ac:dyDescent="0.25">
      <c r="E687" s="1">
        <f t="shared" si="20"/>
        <v>0</v>
      </c>
      <c r="G687" s="1">
        <f t="shared" si="21"/>
        <v>-100</v>
      </c>
    </row>
    <row r="688" spans="5:7" x14ac:dyDescent="0.25">
      <c r="E688" s="1">
        <f t="shared" si="20"/>
        <v>0</v>
      </c>
      <c r="G688" s="1">
        <f t="shared" si="21"/>
        <v>-100</v>
      </c>
    </row>
    <row r="689" spans="5:7" x14ac:dyDescent="0.25">
      <c r="E689" s="1">
        <f t="shared" si="20"/>
        <v>0</v>
      </c>
      <c r="G689" s="1">
        <f t="shared" si="21"/>
        <v>-100</v>
      </c>
    </row>
    <row r="690" spans="5:7" x14ac:dyDescent="0.25">
      <c r="E690" s="1">
        <f t="shared" si="20"/>
        <v>0</v>
      </c>
      <c r="G690" s="1">
        <f t="shared" si="21"/>
        <v>-100</v>
      </c>
    </row>
    <row r="691" spans="5:7" x14ac:dyDescent="0.25">
      <c r="E691" s="1">
        <f t="shared" si="20"/>
        <v>0</v>
      </c>
      <c r="G691" s="1">
        <f t="shared" si="21"/>
        <v>-100</v>
      </c>
    </row>
    <row r="692" spans="5:7" x14ac:dyDescent="0.25">
      <c r="E692" s="1">
        <f t="shared" si="20"/>
        <v>0</v>
      </c>
      <c r="G692" s="1">
        <f t="shared" si="21"/>
        <v>-100</v>
      </c>
    </row>
    <row r="693" spans="5:7" x14ac:dyDescent="0.25">
      <c r="E693" s="1">
        <f t="shared" si="20"/>
        <v>0</v>
      </c>
      <c r="G693" s="1">
        <f t="shared" si="21"/>
        <v>-100</v>
      </c>
    </row>
    <row r="694" spans="5:7" x14ac:dyDescent="0.25">
      <c r="E694" s="1">
        <f t="shared" si="20"/>
        <v>0</v>
      </c>
      <c r="G694" s="1">
        <f t="shared" si="21"/>
        <v>-100</v>
      </c>
    </row>
    <row r="695" spans="5:7" x14ac:dyDescent="0.25">
      <c r="E695" s="1">
        <f t="shared" si="20"/>
        <v>0</v>
      </c>
      <c r="G695" s="1">
        <f t="shared" si="21"/>
        <v>-100</v>
      </c>
    </row>
    <row r="696" spans="5:7" x14ac:dyDescent="0.25">
      <c r="E696" s="1">
        <f t="shared" si="20"/>
        <v>0</v>
      </c>
      <c r="G696" s="1">
        <f t="shared" si="21"/>
        <v>-100</v>
      </c>
    </row>
    <row r="697" spans="5:7" x14ac:dyDescent="0.25">
      <c r="E697" s="1">
        <f t="shared" si="20"/>
        <v>0</v>
      </c>
      <c r="G697" s="1">
        <f t="shared" si="21"/>
        <v>-100</v>
      </c>
    </row>
    <row r="698" spans="5:7" x14ac:dyDescent="0.25">
      <c r="E698" s="1">
        <f t="shared" si="20"/>
        <v>0</v>
      </c>
      <c r="G698" s="1">
        <f t="shared" si="21"/>
        <v>-100</v>
      </c>
    </row>
    <row r="699" spans="5:7" x14ac:dyDescent="0.25">
      <c r="E699" s="1">
        <f t="shared" si="20"/>
        <v>0</v>
      </c>
      <c r="G699" s="1">
        <f t="shared" si="21"/>
        <v>-100</v>
      </c>
    </row>
    <row r="700" spans="5:7" x14ac:dyDescent="0.25">
      <c r="E700" s="1">
        <f t="shared" si="20"/>
        <v>0</v>
      </c>
      <c r="G700" s="1">
        <f t="shared" si="21"/>
        <v>-100</v>
      </c>
    </row>
    <row r="701" spans="5:7" x14ac:dyDescent="0.25">
      <c r="E701" s="1">
        <f t="shared" si="20"/>
        <v>0</v>
      </c>
      <c r="G701" s="1">
        <f t="shared" si="21"/>
        <v>-100</v>
      </c>
    </row>
    <row r="702" spans="5:7" x14ac:dyDescent="0.25">
      <c r="E702" s="1">
        <f t="shared" si="20"/>
        <v>0</v>
      </c>
      <c r="G702" s="1">
        <f t="shared" si="21"/>
        <v>-100</v>
      </c>
    </row>
    <row r="703" spans="5:7" x14ac:dyDescent="0.25">
      <c r="E703" s="1">
        <f t="shared" si="20"/>
        <v>0</v>
      </c>
      <c r="G703" s="1">
        <f t="shared" si="21"/>
        <v>-100</v>
      </c>
    </row>
    <row r="704" spans="5:7" x14ac:dyDescent="0.25">
      <c r="E704" s="1">
        <f t="shared" si="20"/>
        <v>0</v>
      </c>
      <c r="G704" s="1">
        <f t="shared" si="21"/>
        <v>-100</v>
      </c>
    </row>
    <row r="705" spans="5:7" x14ac:dyDescent="0.25">
      <c r="E705" s="1">
        <f t="shared" si="20"/>
        <v>0</v>
      </c>
      <c r="G705" s="1">
        <f t="shared" si="21"/>
        <v>-100</v>
      </c>
    </row>
    <row r="706" spans="5:7" x14ac:dyDescent="0.25">
      <c r="E706" s="1">
        <f t="shared" si="20"/>
        <v>0</v>
      </c>
      <c r="G706" s="1">
        <f t="shared" si="21"/>
        <v>-100</v>
      </c>
    </row>
    <row r="707" spans="5:7" x14ac:dyDescent="0.25">
      <c r="E707" s="1">
        <f t="shared" si="20"/>
        <v>0</v>
      </c>
      <c r="G707" s="1">
        <f t="shared" si="21"/>
        <v>-100</v>
      </c>
    </row>
    <row r="708" spans="5:7" x14ac:dyDescent="0.25">
      <c r="E708" s="1">
        <f t="shared" ref="E708:E709" si="22">D708/1000</f>
        <v>0</v>
      </c>
      <c r="G708" s="1">
        <f t="shared" si="21"/>
        <v>-100</v>
      </c>
    </row>
    <row r="709" spans="5:7" x14ac:dyDescent="0.25">
      <c r="E709" s="1">
        <f t="shared" si="22"/>
        <v>0</v>
      </c>
      <c r="G709" s="1">
        <f t="shared" ref="G709" si="23">((F709/$F$4)*100)-100</f>
        <v>-100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9"/>
  <sheetViews>
    <sheetView topLeftCell="A516" workbookViewId="0">
      <selection activeCell="E530" sqref="E530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0.23</v>
      </c>
      <c r="C4">
        <v>4.9200000000000003E-4</v>
      </c>
      <c r="D4">
        <v>22.245280000000001</v>
      </c>
      <c r="E4" s="1">
        <f t="shared" ref="E4:E67" si="0">D4/1000</f>
        <v>2.2245280000000003E-2</v>
      </c>
      <c r="F4">
        <v>32.546863999999999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3319.9721679999998</v>
      </c>
      <c r="O4">
        <v>3320.3640140000002</v>
      </c>
    </row>
    <row r="5" spans="1:15" ht="14.45" x14ac:dyDescent="0.3">
      <c r="A5">
        <v>1</v>
      </c>
      <c r="B5">
        <v>0.6</v>
      </c>
      <c r="C5">
        <v>1.36E-4</v>
      </c>
      <c r="D5">
        <v>24.991862000000001</v>
      </c>
      <c r="E5" s="1">
        <f t="shared" si="0"/>
        <v>2.4991862E-2</v>
      </c>
      <c r="F5">
        <v>32.547581999999998</v>
      </c>
      <c r="G5" s="1">
        <f t="shared" ref="G5:G68" si="1">((F5/$F$4)*100)-100</f>
        <v>2.2060497134219759E-3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3319.9804690000001</v>
      </c>
      <c r="O5">
        <v>3320.3654790000001</v>
      </c>
    </row>
    <row r="6" spans="1:15" ht="14.45" x14ac:dyDescent="0.3">
      <c r="A6">
        <v>2</v>
      </c>
      <c r="B6">
        <v>0.96099999999999997</v>
      </c>
      <c r="C6">
        <v>5.6300000000000002E-4</v>
      </c>
      <c r="D6">
        <v>21.202596</v>
      </c>
      <c r="E6" s="1">
        <f t="shared" si="0"/>
        <v>2.1202596000000001E-2</v>
      </c>
      <c r="F6">
        <v>32.547817000000002</v>
      </c>
      <c r="G6" s="1">
        <f t="shared" si="1"/>
        <v>2.9280854831483794E-3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3319.976318</v>
      </c>
      <c r="O6">
        <v>3320.369385</v>
      </c>
    </row>
    <row r="7" spans="1:15" ht="14.45" x14ac:dyDescent="0.3">
      <c r="A7">
        <v>3</v>
      </c>
      <c r="B7">
        <v>1.331</v>
      </c>
      <c r="C7">
        <v>-4.6999999999999997E-5</v>
      </c>
      <c r="D7">
        <v>22.525023999999998</v>
      </c>
      <c r="E7" s="1">
        <f t="shared" si="0"/>
        <v>2.2525023999999998E-2</v>
      </c>
      <c r="F7">
        <v>32.548020999999999</v>
      </c>
      <c r="G7" s="1">
        <f t="shared" si="1"/>
        <v>3.5548739810877805E-3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3319.976807</v>
      </c>
      <c r="O7">
        <v>3320.358643</v>
      </c>
    </row>
    <row r="8" spans="1:15" ht="14.45" x14ac:dyDescent="0.3">
      <c r="A8">
        <v>4</v>
      </c>
      <c r="B8">
        <v>1.702</v>
      </c>
      <c r="C8">
        <v>3.4400000000000001E-4</v>
      </c>
      <c r="D8">
        <v>21.100871000000001</v>
      </c>
      <c r="E8" s="1">
        <f t="shared" si="0"/>
        <v>2.1100871E-2</v>
      </c>
      <c r="F8">
        <v>32.54748</v>
      </c>
      <c r="G8" s="1">
        <f t="shared" si="1"/>
        <v>1.8926554644451699E-3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3319.9809570000002</v>
      </c>
      <c r="O8">
        <v>3320.3671869999998</v>
      </c>
    </row>
    <row r="9" spans="1:15" ht="14.45" x14ac:dyDescent="0.3">
      <c r="A9">
        <v>5</v>
      </c>
      <c r="B9">
        <v>2.0619999999999998</v>
      </c>
      <c r="C9">
        <v>3.8499999999999998E-4</v>
      </c>
      <c r="D9">
        <v>22.397867999999999</v>
      </c>
      <c r="E9" s="1">
        <f t="shared" si="0"/>
        <v>2.2397867999999998E-2</v>
      </c>
      <c r="F9">
        <v>32.547727999999999</v>
      </c>
      <c r="G9" s="1">
        <f t="shared" si="1"/>
        <v>2.6546336384427605E-3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3319.9772950000001</v>
      </c>
      <c r="O9">
        <v>3320.3686520000001</v>
      </c>
    </row>
    <row r="10" spans="1:15" ht="14.45" x14ac:dyDescent="0.3">
      <c r="A10">
        <v>6</v>
      </c>
      <c r="B10">
        <v>2.4329999999999998</v>
      </c>
      <c r="C10">
        <v>7.0100000000000002E-4</v>
      </c>
      <c r="D10">
        <v>21.533203</v>
      </c>
      <c r="E10" s="1">
        <f t="shared" si="0"/>
        <v>2.1533203000000001E-2</v>
      </c>
      <c r="F10">
        <v>32.545966999999997</v>
      </c>
      <c r="G10" s="1">
        <f t="shared" si="1"/>
        <v>-2.7560258954650863E-3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3319.97876</v>
      </c>
      <c r="O10">
        <v>3320.3625489999999</v>
      </c>
    </row>
    <row r="11" spans="1:15" ht="14.45" x14ac:dyDescent="0.3">
      <c r="A11">
        <v>7</v>
      </c>
      <c r="B11">
        <v>2.794</v>
      </c>
      <c r="C11">
        <v>-2.1000000000000001E-4</v>
      </c>
      <c r="D11">
        <v>22.296143000000001</v>
      </c>
      <c r="E11" s="1">
        <f t="shared" si="0"/>
        <v>2.2296143000000001E-2</v>
      </c>
      <c r="F11">
        <v>32.547956999999997</v>
      </c>
      <c r="G11" s="1">
        <f t="shared" si="1"/>
        <v>3.358234452321085E-3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3319.9794919999999</v>
      </c>
      <c r="O11">
        <v>3320.3647460000002</v>
      </c>
    </row>
    <row r="12" spans="1:15" ht="14.45" x14ac:dyDescent="0.3">
      <c r="A12">
        <v>8</v>
      </c>
      <c r="B12">
        <v>3.1640000000000001</v>
      </c>
      <c r="C12">
        <v>2.2800000000000001E-4</v>
      </c>
      <c r="D12">
        <v>21.990967000000001</v>
      </c>
      <c r="E12" s="1">
        <f t="shared" si="0"/>
        <v>2.1990967E-2</v>
      </c>
      <c r="F12">
        <v>32.548504000000001</v>
      </c>
      <c r="G12" s="1">
        <f t="shared" si="1"/>
        <v>5.0388879248259855E-3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3319.9792480000001</v>
      </c>
      <c r="O12">
        <v>3320.3671869999998</v>
      </c>
    </row>
    <row r="13" spans="1:15" ht="14.45" x14ac:dyDescent="0.3">
      <c r="A13">
        <v>9</v>
      </c>
      <c r="B13">
        <v>3.5350000000000001</v>
      </c>
      <c r="C13">
        <v>2.63E-4</v>
      </c>
      <c r="D13">
        <v>20.871988999999999</v>
      </c>
      <c r="E13" s="1">
        <f t="shared" si="0"/>
        <v>2.0871989000000001E-2</v>
      </c>
      <c r="F13">
        <v>32.547690000000003</v>
      </c>
      <c r="G13" s="1">
        <f t="shared" si="1"/>
        <v>2.5378789182468608E-3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3319.976807</v>
      </c>
      <c r="O13">
        <v>3320.3635250000002</v>
      </c>
    </row>
    <row r="14" spans="1:15" ht="14.45" x14ac:dyDescent="0.3">
      <c r="A14">
        <v>10</v>
      </c>
      <c r="B14">
        <v>3.895</v>
      </c>
      <c r="C14">
        <v>-1.3899999999999999E-4</v>
      </c>
      <c r="D14">
        <v>22.652180999999999</v>
      </c>
      <c r="E14" s="1">
        <f t="shared" si="0"/>
        <v>2.2652181E-2</v>
      </c>
      <c r="F14">
        <v>32.547778999999998</v>
      </c>
      <c r="G14" s="1">
        <f t="shared" si="1"/>
        <v>2.811330762924058E-3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3319.9746089999999</v>
      </c>
      <c r="O14">
        <v>3320.3623050000001</v>
      </c>
    </row>
    <row r="15" spans="1:15" ht="14.45" x14ac:dyDescent="0.3">
      <c r="A15">
        <v>11</v>
      </c>
      <c r="B15">
        <v>4.266</v>
      </c>
      <c r="C15">
        <v>1.6100000000000001E-4</v>
      </c>
      <c r="D15">
        <v>21.406047000000001</v>
      </c>
      <c r="E15" s="1">
        <f t="shared" si="0"/>
        <v>2.1406047000000001E-2</v>
      </c>
      <c r="F15">
        <v>32.548096999999999</v>
      </c>
      <c r="G15" s="1">
        <f t="shared" si="1"/>
        <v>3.7883834215222123E-3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3319.977539</v>
      </c>
      <c r="O15">
        <v>3320.3642580000001</v>
      </c>
    </row>
    <row r="16" spans="1:15" ht="14.45" x14ac:dyDescent="0.3">
      <c r="A16">
        <v>12</v>
      </c>
      <c r="B16">
        <v>4.6360000000000001</v>
      </c>
      <c r="C16">
        <v>3.5500000000000001E-4</v>
      </c>
      <c r="D16">
        <v>20.744831999999999</v>
      </c>
      <c r="E16" s="1">
        <f t="shared" si="0"/>
        <v>2.0744831999999998E-2</v>
      </c>
      <c r="F16">
        <v>32.547417000000003</v>
      </c>
      <c r="G16" s="1">
        <f t="shared" si="1"/>
        <v>1.6990884283103469E-3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3319.9780270000001</v>
      </c>
      <c r="O16">
        <v>3320.3618160000001</v>
      </c>
    </row>
    <row r="17" spans="1:15" ht="14.45" x14ac:dyDescent="0.3">
      <c r="A17">
        <v>13</v>
      </c>
      <c r="B17">
        <v>5.0069999999999997</v>
      </c>
      <c r="C17">
        <v>7.2599999999999997E-4</v>
      </c>
      <c r="D17">
        <v>22.906493999999999</v>
      </c>
      <c r="E17" s="1">
        <f t="shared" si="0"/>
        <v>2.2906493999999999E-2</v>
      </c>
      <c r="F17">
        <v>32.54645</v>
      </c>
      <c r="G17" s="1">
        <f t="shared" si="1"/>
        <v>-1.2720119517410922E-3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3319.977539</v>
      </c>
      <c r="O17">
        <v>3320.358643</v>
      </c>
    </row>
    <row r="18" spans="1:15" ht="14.45" x14ac:dyDescent="0.3">
      <c r="A18">
        <v>14</v>
      </c>
      <c r="B18">
        <v>5.3769999999999998</v>
      </c>
      <c r="C18">
        <v>3.2899999999999997E-4</v>
      </c>
      <c r="D18">
        <v>22.626750000000001</v>
      </c>
      <c r="E18" s="1">
        <f t="shared" si="0"/>
        <v>2.2626750000000001E-2</v>
      </c>
      <c r="F18">
        <v>32.547499000000002</v>
      </c>
      <c r="G18" s="1">
        <f t="shared" si="1"/>
        <v>1.9510328245360142E-3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3319.977539</v>
      </c>
      <c r="O18">
        <v>3320.359375</v>
      </c>
    </row>
    <row r="19" spans="1:15" ht="14.45" x14ac:dyDescent="0.3">
      <c r="A19">
        <v>15</v>
      </c>
      <c r="B19">
        <v>5.7380000000000004</v>
      </c>
      <c r="C19">
        <v>2.5799999999999998E-4</v>
      </c>
      <c r="D19">
        <v>21.100871000000001</v>
      </c>
      <c r="E19" s="1">
        <f t="shared" si="0"/>
        <v>2.1100871E-2</v>
      </c>
      <c r="F19">
        <v>32.548166999999999</v>
      </c>
      <c r="G19" s="1">
        <f t="shared" si="1"/>
        <v>4.003457906122776E-3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3319.9772950000001</v>
      </c>
      <c r="O19">
        <v>3320.3632809999999</v>
      </c>
    </row>
    <row r="20" spans="1:15" ht="14.45" x14ac:dyDescent="0.3">
      <c r="A20">
        <v>16</v>
      </c>
      <c r="B20">
        <v>6.1079999999999997</v>
      </c>
      <c r="C20">
        <v>5.4299999999999997E-4</v>
      </c>
      <c r="D20">
        <v>21.685790999999998</v>
      </c>
      <c r="E20" s="1">
        <f t="shared" si="0"/>
        <v>2.1685790999999999E-2</v>
      </c>
      <c r="F20">
        <v>32.548116</v>
      </c>
      <c r="G20" s="1">
        <f t="shared" si="1"/>
        <v>3.8467607816272675E-3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3319.9802249999998</v>
      </c>
      <c r="O20">
        <v>3320.3647460000002</v>
      </c>
    </row>
    <row r="21" spans="1:15" ht="14.45" x14ac:dyDescent="0.3">
      <c r="A21">
        <v>17</v>
      </c>
      <c r="B21">
        <v>6.4790000000000001</v>
      </c>
      <c r="C21">
        <v>3.8499999999999998E-4</v>
      </c>
      <c r="D21">
        <v>20.337931000000001</v>
      </c>
      <c r="E21" s="1">
        <f t="shared" si="0"/>
        <v>2.0337931E-2</v>
      </c>
      <c r="F21">
        <v>32.546584000000003</v>
      </c>
      <c r="G21" s="1">
        <f t="shared" si="1"/>
        <v>-8.6029793837383295E-4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3319.9816890000002</v>
      </c>
      <c r="O21">
        <v>3320.3637699999999</v>
      </c>
    </row>
    <row r="22" spans="1:15" ht="14.45" x14ac:dyDescent="0.3">
      <c r="A22">
        <v>18</v>
      </c>
      <c r="B22">
        <v>6.8390000000000004</v>
      </c>
      <c r="C22">
        <v>2.9E-5</v>
      </c>
      <c r="D22">
        <v>20.490518999999999</v>
      </c>
      <c r="E22" s="1">
        <f t="shared" si="0"/>
        <v>2.0490518999999999E-2</v>
      </c>
      <c r="F22">
        <v>32.547511999999998</v>
      </c>
      <c r="G22" s="1">
        <f t="shared" si="1"/>
        <v>1.9909752288214122E-3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3319.9814449999999</v>
      </c>
      <c r="O22">
        <v>3320.3632809999999</v>
      </c>
    </row>
    <row r="23" spans="1:15" ht="14.45" x14ac:dyDescent="0.3">
      <c r="A23">
        <v>19</v>
      </c>
      <c r="B23">
        <v>7.21</v>
      </c>
      <c r="C23">
        <v>1.21E-4</v>
      </c>
      <c r="D23">
        <v>20.795694999999998</v>
      </c>
      <c r="E23" s="1">
        <f t="shared" si="0"/>
        <v>2.0795694999999999E-2</v>
      </c>
      <c r="F23">
        <v>32.547339999999998</v>
      </c>
      <c r="G23" s="1">
        <f t="shared" si="1"/>
        <v>1.4625064952440425E-3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3319.9792480000001</v>
      </c>
      <c r="O23">
        <v>3320.360107</v>
      </c>
    </row>
    <row r="24" spans="1:15" ht="14.45" x14ac:dyDescent="0.3">
      <c r="A24">
        <v>20</v>
      </c>
      <c r="B24">
        <v>7.61</v>
      </c>
      <c r="C24">
        <v>4.4099999999999999E-4</v>
      </c>
      <c r="D24">
        <v>21.685790999999998</v>
      </c>
      <c r="E24" s="1">
        <f t="shared" si="0"/>
        <v>2.1685790999999999E-2</v>
      </c>
      <c r="F24">
        <v>32.549483000000002</v>
      </c>
      <c r="G24" s="1">
        <f t="shared" si="1"/>
        <v>8.046858216516739E-3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3319.9814449999999</v>
      </c>
      <c r="O24">
        <v>3320.3637699999999</v>
      </c>
    </row>
    <row r="25" spans="1:15" ht="14.45" x14ac:dyDescent="0.3">
      <c r="A25">
        <v>21</v>
      </c>
      <c r="B25">
        <v>7.9809999999999999</v>
      </c>
      <c r="C25">
        <v>5.9400000000000002E-4</v>
      </c>
      <c r="D25">
        <v>21.304321000000002</v>
      </c>
      <c r="E25" s="1">
        <f t="shared" si="0"/>
        <v>2.1304321000000001E-2</v>
      </c>
      <c r="F25">
        <v>32.548026999999998</v>
      </c>
      <c r="G25" s="1">
        <f t="shared" si="1"/>
        <v>3.5733089369216486E-3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3319.9807129999999</v>
      </c>
      <c r="O25">
        <v>3320.369385</v>
      </c>
    </row>
    <row r="26" spans="1:15" ht="14.45" x14ac:dyDescent="0.3">
      <c r="A26">
        <v>22</v>
      </c>
      <c r="B26">
        <v>8.3420000000000005</v>
      </c>
      <c r="C26">
        <v>1.05E-4</v>
      </c>
      <c r="D26">
        <v>22.016397999999999</v>
      </c>
      <c r="E26" s="1">
        <f t="shared" si="0"/>
        <v>2.2016398E-2</v>
      </c>
      <c r="F26">
        <v>32.547696000000002</v>
      </c>
      <c r="G26" s="1">
        <f t="shared" si="1"/>
        <v>2.5563138740523073E-3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3319.9821780000002</v>
      </c>
      <c r="O26">
        <v>3320.3608399999998</v>
      </c>
    </row>
    <row r="27" spans="1:15" ht="14.45" x14ac:dyDescent="0.3">
      <c r="A27">
        <v>23</v>
      </c>
      <c r="B27">
        <v>8.7119999999999997</v>
      </c>
      <c r="C27">
        <v>3.4400000000000001E-4</v>
      </c>
      <c r="D27">
        <v>21.838379</v>
      </c>
      <c r="E27" s="1">
        <f t="shared" si="0"/>
        <v>2.1838378999999998E-2</v>
      </c>
      <c r="F27">
        <v>32.546576999999999</v>
      </c>
      <c r="G27" s="1">
        <f t="shared" si="1"/>
        <v>-8.8180538683957366E-4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3319.9812010000001</v>
      </c>
      <c r="O27">
        <v>3320.3640140000002</v>
      </c>
    </row>
    <row r="28" spans="1:15" ht="14.45" x14ac:dyDescent="0.3">
      <c r="A28">
        <v>24</v>
      </c>
      <c r="B28">
        <v>9.0730000000000004</v>
      </c>
      <c r="C28">
        <v>2.8299999999999999E-4</v>
      </c>
      <c r="D28">
        <v>22.118123000000001</v>
      </c>
      <c r="E28" s="1">
        <f t="shared" si="0"/>
        <v>2.2118123E-2</v>
      </c>
      <c r="F28">
        <v>32.547938000000002</v>
      </c>
      <c r="G28" s="1">
        <f t="shared" si="1"/>
        <v>3.2998570922160297E-3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3319.9804690000001</v>
      </c>
      <c r="O28">
        <v>3320.369385</v>
      </c>
    </row>
    <row r="29" spans="1:15" ht="14.45" x14ac:dyDescent="0.3">
      <c r="A29">
        <v>25</v>
      </c>
      <c r="B29">
        <v>9.4429999999999996</v>
      </c>
      <c r="C29">
        <v>3.5500000000000001E-4</v>
      </c>
      <c r="D29">
        <v>21.533203</v>
      </c>
      <c r="E29" s="1">
        <f t="shared" si="0"/>
        <v>2.1533203000000001E-2</v>
      </c>
      <c r="F29">
        <v>32.547696000000002</v>
      </c>
      <c r="G29" s="1">
        <f t="shared" si="1"/>
        <v>2.5563138740523073E-3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3319.9802249999998</v>
      </c>
      <c r="O29">
        <v>3320.3654790000001</v>
      </c>
    </row>
    <row r="30" spans="1:15" ht="14.45" x14ac:dyDescent="0.3">
      <c r="A30">
        <v>26</v>
      </c>
      <c r="B30">
        <v>9.8040000000000003</v>
      </c>
      <c r="C30">
        <v>2.02E-4</v>
      </c>
      <c r="D30">
        <v>21.151733</v>
      </c>
      <c r="E30" s="1">
        <f t="shared" si="0"/>
        <v>2.1151732999999999E-2</v>
      </c>
      <c r="F30">
        <v>32.547893999999999</v>
      </c>
      <c r="G30" s="1">
        <f t="shared" si="1"/>
        <v>3.164667416186262E-3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3319.97876</v>
      </c>
      <c r="O30">
        <v>3320.3654790000001</v>
      </c>
    </row>
    <row r="31" spans="1:15" ht="14.45" x14ac:dyDescent="0.3">
      <c r="A31">
        <v>27</v>
      </c>
      <c r="B31">
        <v>10.173999999999999</v>
      </c>
      <c r="C31">
        <v>1.66E-4</v>
      </c>
      <c r="D31">
        <v>21.304321000000002</v>
      </c>
      <c r="E31" s="1">
        <f t="shared" si="0"/>
        <v>2.1304321000000001E-2</v>
      </c>
      <c r="F31">
        <v>32.548147999999998</v>
      </c>
      <c r="G31" s="1">
        <f t="shared" si="1"/>
        <v>3.9450805460035099E-3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3319.9812010000001</v>
      </c>
      <c r="O31">
        <v>3320.3708499999998</v>
      </c>
    </row>
    <row r="32" spans="1:15" ht="14.45" x14ac:dyDescent="0.3">
      <c r="A32">
        <v>28</v>
      </c>
      <c r="B32">
        <v>10.545</v>
      </c>
      <c r="C32">
        <v>5.1199999999999998E-4</v>
      </c>
      <c r="D32">
        <v>21.736654000000001</v>
      </c>
      <c r="E32" s="1">
        <f t="shared" si="0"/>
        <v>2.1736654000000001E-2</v>
      </c>
      <c r="F32">
        <v>32.546526999999998</v>
      </c>
      <c r="G32" s="1">
        <f t="shared" si="1"/>
        <v>-1.0354300187032095E-3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3319.9807129999999</v>
      </c>
      <c r="O32">
        <v>3320.3666990000002</v>
      </c>
    </row>
    <row r="33" spans="1:15" ht="14.45" x14ac:dyDescent="0.3">
      <c r="A33">
        <v>29</v>
      </c>
      <c r="B33">
        <v>10.914999999999999</v>
      </c>
      <c r="C33">
        <v>5.7559999999999998E-3</v>
      </c>
      <c r="D33">
        <v>35.545858000000003</v>
      </c>
      <c r="E33" s="1">
        <f t="shared" si="0"/>
        <v>3.5545858E-2</v>
      </c>
      <c r="F33">
        <v>32.547766000000003</v>
      </c>
      <c r="G33" s="1">
        <f t="shared" si="1"/>
        <v>2.7713883586528709E-3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3319.9804690000001</v>
      </c>
      <c r="O33">
        <v>3320.360596</v>
      </c>
    </row>
    <row r="34" spans="1:15" ht="14.45" x14ac:dyDescent="0.3">
      <c r="A34">
        <v>30</v>
      </c>
      <c r="B34">
        <v>11.295999999999999</v>
      </c>
      <c r="C34">
        <v>1.4042000000000001E-2</v>
      </c>
      <c r="D34">
        <v>33.028157999999998</v>
      </c>
      <c r="E34" s="1">
        <f t="shared" si="0"/>
        <v>3.3028157999999995E-2</v>
      </c>
      <c r="F34">
        <v>32.547784999999998</v>
      </c>
      <c r="G34" s="1">
        <f t="shared" si="1"/>
        <v>2.8297657187437153E-3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3319.9790039999998</v>
      </c>
      <c r="O34">
        <v>3320.3710940000001</v>
      </c>
    </row>
    <row r="35" spans="1:15" ht="14.45" x14ac:dyDescent="0.3">
      <c r="A35">
        <v>31</v>
      </c>
      <c r="B35">
        <v>11.666</v>
      </c>
      <c r="C35">
        <v>1.9494000000000001E-2</v>
      </c>
      <c r="D35">
        <v>36.105347000000002</v>
      </c>
      <c r="E35" s="1">
        <f t="shared" si="0"/>
        <v>3.6105347000000003E-2</v>
      </c>
      <c r="F35">
        <v>32.548229999999997</v>
      </c>
      <c r="G35" s="1">
        <f t="shared" si="1"/>
        <v>4.1970249422291772E-3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3319.9821780000002</v>
      </c>
      <c r="O35">
        <v>3320.3686520000001</v>
      </c>
    </row>
    <row r="36" spans="1:15" ht="14.45" x14ac:dyDescent="0.3">
      <c r="A36">
        <v>32</v>
      </c>
      <c r="B36">
        <v>12.026999999999999</v>
      </c>
      <c r="C36">
        <v>2.4967E-2</v>
      </c>
      <c r="D36">
        <v>35.367838999999996</v>
      </c>
      <c r="E36" s="1">
        <f t="shared" si="0"/>
        <v>3.5367838999999998E-2</v>
      </c>
      <c r="F36">
        <v>32.547220000000003</v>
      </c>
      <c r="G36" s="1">
        <f t="shared" si="1"/>
        <v>1.0938073788082647E-3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3319.983154</v>
      </c>
      <c r="O36">
        <v>3320.3676759999998</v>
      </c>
    </row>
    <row r="37" spans="1:15" ht="14.45" x14ac:dyDescent="0.3">
      <c r="A37">
        <v>33</v>
      </c>
      <c r="B37">
        <v>12.397</v>
      </c>
      <c r="C37">
        <v>3.3543000000000003E-2</v>
      </c>
      <c r="D37">
        <v>37.097168000000003</v>
      </c>
      <c r="E37" s="1">
        <f t="shared" si="0"/>
        <v>3.7097168000000007E-2</v>
      </c>
      <c r="F37">
        <v>32.547556999999998</v>
      </c>
      <c r="G37" s="1">
        <f t="shared" si="1"/>
        <v>2.1292373974830525E-3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3319.976807</v>
      </c>
      <c r="O37">
        <v>3320.3642580000001</v>
      </c>
    </row>
    <row r="38" spans="1:15" ht="14.45" x14ac:dyDescent="0.3">
      <c r="A38">
        <v>34</v>
      </c>
      <c r="B38">
        <v>12.778</v>
      </c>
      <c r="C38">
        <v>3.9015000000000001E-2</v>
      </c>
      <c r="D38">
        <v>36.334229000000001</v>
      </c>
      <c r="E38" s="1">
        <f t="shared" si="0"/>
        <v>3.6334229000000003E-2</v>
      </c>
      <c r="F38">
        <v>32.547187999999998</v>
      </c>
      <c r="G38" s="1">
        <f t="shared" si="1"/>
        <v>9.9548761440360067E-4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3319.9807129999999</v>
      </c>
      <c r="O38">
        <v>3320.3654790000001</v>
      </c>
    </row>
    <row r="39" spans="1:15" ht="14.45" x14ac:dyDescent="0.3">
      <c r="A39">
        <v>35</v>
      </c>
      <c r="B39">
        <v>13.138</v>
      </c>
      <c r="C39">
        <v>4.4336E-2</v>
      </c>
      <c r="D39">
        <v>36.868285999999998</v>
      </c>
      <c r="E39" s="1">
        <f t="shared" si="0"/>
        <v>3.6868286E-2</v>
      </c>
      <c r="F39">
        <v>32.547919</v>
      </c>
      <c r="G39" s="1">
        <f t="shared" si="1"/>
        <v>3.2414797321251854E-3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3319.9790039999998</v>
      </c>
      <c r="O39">
        <v>3320.3657229999999</v>
      </c>
    </row>
    <row r="40" spans="1:15" ht="14.45" x14ac:dyDescent="0.3">
      <c r="A40">
        <v>36</v>
      </c>
      <c r="B40">
        <v>13.509</v>
      </c>
      <c r="C40">
        <v>4.9828999999999998E-2</v>
      </c>
      <c r="D40">
        <v>36.944580000000002</v>
      </c>
      <c r="E40" s="1">
        <f t="shared" si="0"/>
        <v>3.6944580000000005E-2</v>
      </c>
      <c r="F40">
        <v>32.548065000000001</v>
      </c>
      <c r="G40" s="1">
        <f t="shared" si="1"/>
        <v>3.69006365714597E-3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3319.9794919999999</v>
      </c>
      <c r="O40">
        <v>3320.3630370000001</v>
      </c>
    </row>
    <row r="41" spans="1:15" ht="14.45" x14ac:dyDescent="0.3">
      <c r="A41">
        <v>37</v>
      </c>
      <c r="B41">
        <v>13.869</v>
      </c>
      <c r="C41">
        <v>5.6460999999999997E-2</v>
      </c>
      <c r="D41">
        <v>37.097168000000003</v>
      </c>
      <c r="E41" s="1">
        <f t="shared" si="0"/>
        <v>3.7097168000000007E-2</v>
      </c>
      <c r="F41">
        <v>32.547924999999999</v>
      </c>
      <c r="G41" s="1">
        <f t="shared" si="1"/>
        <v>3.2599146879448426E-3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3319.9829100000002</v>
      </c>
      <c r="O41">
        <v>3320.3740229999999</v>
      </c>
    </row>
    <row r="42" spans="1:15" ht="14.45" x14ac:dyDescent="0.3">
      <c r="A42">
        <v>38</v>
      </c>
      <c r="B42">
        <v>14.24</v>
      </c>
      <c r="C42">
        <v>6.3089000000000006E-2</v>
      </c>
      <c r="D42">
        <v>36.105347000000002</v>
      </c>
      <c r="E42" s="1">
        <f t="shared" si="0"/>
        <v>3.6105347000000003E-2</v>
      </c>
      <c r="F42">
        <v>32.547505999999998</v>
      </c>
      <c r="G42" s="1">
        <f t="shared" si="1"/>
        <v>1.9725402730159658E-3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3319.9802249999998</v>
      </c>
      <c r="O42">
        <v>3320.3645019999999</v>
      </c>
    </row>
    <row r="43" spans="1:15" ht="14.45" x14ac:dyDescent="0.3">
      <c r="A43">
        <v>39</v>
      </c>
      <c r="B43">
        <v>14.601000000000001</v>
      </c>
      <c r="C43">
        <v>6.8810999999999997E-2</v>
      </c>
      <c r="D43">
        <v>34.986369000000003</v>
      </c>
      <c r="E43" s="1">
        <f t="shared" si="0"/>
        <v>3.4986369000000003E-2</v>
      </c>
      <c r="F43">
        <v>32.547950999999998</v>
      </c>
      <c r="G43" s="1">
        <f t="shared" si="1"/>
        <v>3.3397994964872169E-3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3319.9782709999999</v>
      </c>
      <c r="O43">
        <v>3320.3664549999999</v>
      </c>
    </row>
    <row r="44" spans="1:15" ht="14.45" x14ac:dyDescent="0.3">
      <c r="A44">
        <v>40</v>
      </c>
      <c r="B44">
        <v>14.981</v>
      </c>
      <c r="C44">
        <v>7.4079999999999993E-2</v>
      </c>
      <c r="D44">
        <v>35.647582999999997</v>
      </c>
      <c r="E44" s="1">
        <f t="shared" si="0"/>
        <v>3.5647582999999997E-2</v>
      </c>
      <c r="F44">
        <v>32.548344999999998</v>
      </c>
      <c r="G44" s="1">
        <f t="shared" si="1"/>
        <v>4.550361595505592E-3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3319.976318</v>
      </c>
      <c r="O44">
        <v>3320.3625489999999</v>
      </c>
    </row>
    <row r="45" spans="1:15" ht="14.45" x14ac:dyDescent="0.3">
      <c r="A45">
        <v>41</v>
      </c>
      <c r="B45">
        <v>15.342000000000001</v>
      </c>
      <c r="C45">
        <v>7.9938999999999996E-2</v>
      </c>
      <c r="D45">
        <v>35.138956999999998</v>
      </c>
      <c r="E45" s="1">
        <f t="shared" si="0"/>
        <v>3.5138956999999998E-2</v>
      </c>
      <c r="F45">
        <v>32.546793999999998</v>
      </c>
      <c r="G45" s="1">
        <f t="shared" si="1"/>
        <v>-2.1507448460056366E-4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3319.9758299999999</v>
      </c>
      <c r="O45">
        <v>3320.3706050000001</v>
      </c>
    </row>
    <row r="46" spans="1:15" ht="14.45" x14ac:dyDescent="0.3">
      <c r="A46">
        <v>42</v>
      </c>
      <c r="B46">
        <v>15.712</v>
      </c>
      <c r="C46">
        <v>8.7523000000000004E-2</v>
      </c>
      <c r="D46">
        <v>33.765666000000003</v>
      </c>
      <c r="E46" s="1">
        <f t="shared" si="0"/>
        <v>3.3765666E-2</v>
      </c>
      <c r="F46">
        <v>32.548369999999998</v>
      </c>
      <c r="G46" s="1">
        <f t="shared" si="1"/>
        <v>4.6271739114303045E-3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3319.9814449999999</v>
      </c>
      <c r="O46">
        <v>3320.3623050000001</v>
      </c>
    </row>
    <row r="47" spans="1:15" ht="14.45" x14ac:dyDescent="0.3">
      <c r="A47">
        <v>43</v>
      </c>
      <c r="B47">
        <v>16.073</v>
      </c>
      <c r="C47">
        <v>9.3072000000000002E-2</v>
      </c>
      <c r="D47">
        <v>34.274292000000003</v>
      </c>
      <c r="E47" s="1">
        <f t="shared" si="0"/>
        <v>3.4274292000000005E-2</v>
      </c>
      <c r="F47">
        <v>32.547339999999998</v>
      </c>
      <c r="G47" s="1">
        <f t="shared" si="1"/>
        <v>1.4625064952440425E-3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3319.9741210000002</v>
      </c>
      <c r="O47">
        <v>3320.366211</v>
      </c>
    </row>
    <row r="48" spans="1:15" ht="14.45" x14ac:dyDescent="0.3">
      <c r="A48">
        <v>44</v>
      </c>
      <c r="B48">
        <v>16.443000000000001</v>
      </c>
      <c r="C48">
        <v>9.9129999999999996E-2</v>
      </c>
      <c r="D48">
        <v>34.376016999999997</v>
      </c>
      <c r="E48" s="1">
        <f t="shared" si="0"/>
        <v>3.4376016999999995E-2</v>
      </c>
      <c r="F48">
        <v>32.548096999999999</v>
      </c>
      <c r="G48" s="1">
        <f t="shared" si="1"/>
        <v>3.7883834215222123E-3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3319.983154</v>
      </c>
      <c r="O48">
        <v>3320.3686520000001</v>
      </c>
    </row>
    <row r="49" spans="1:15" ht="14.45" x14ac:dyDescent="0.3">
      <c r="A49">
        <v>45</v>
      </c>
      <c r="B49">
        <v>16.814</v>
      </c>
      <c r="C49">
        <v>0.10675900000000001</v>
      </c>
      <c r="D49">
        <v>34.019978999999999</v>
      </c>
      <c r="E49" s="1">
        <f t="shared" si="0"/>
        <v>3.4019978999999999E-2</v>
      </c>
      <c r="F49">
        <v>32.548121999999999</v>
      </c>
      <c r="G49" s="1">
        <f t="shared" si="1"/>
        <v>3.8651957374469248E-3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3319.9797359999998</v>
      </c>
      <c r="O49">
        <v>3320.367432</v>
      </c>
    </row>
    <row r="50" spans="1:15" ht="14.45" x14ac:dyDescent="0.3">
      <c r="A50">
        <v>46</v>
      </c>
      <c r="B50">
        <v>17.184000000000001</v>
      </c>
      <c r="C50">
        <v>0.11264399999999999</v>
      </c>
      <c r="D50">
        <v>34.681193</v>
      </c>
      <c r="E50" s="1">
        <f t="shared" si="0"/>
        <v>3.4681192999999999E-2</v>
      </c>
      <c r="F50">
        <v>32.546647</v>
      </c>
      <c r="G50" s="1">
        <f t="shared" si="1"/>
        <v>-6.6673090223900999E-4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3319.977539</v>
      </c>
      <c r="O50">
        <v>3320.3703609999998</v>
      </c>
    </row>
    <row r="51" spans="1:15" ht="14.45" x14ac:dyDescent="0.3">
      <c r="A51">
        <v>47</v>
      </c>
      <c r="B51">
        <v>17.555</v>
      </c>
      <c r="C51">
        <v>0.118214</v>
      </c>
      <c r="D51">
        <v>34.248860999999998</v>
      </c>
      <c r="E51" s="1">
        <f t="shared" si="0"/>
        <v>3.4248860999999999E-2</v>
      </c>
      <c r="F51">
        <v>32.547893999999999</v>
      </c>
      <c r="G51" s="1">
        <f t="shared" si="1"/>
        <v>3.164667416186262E-3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3319.9792480000001</v>
      </c>
      <c r="O51">
        <v>3320.369385</v>
      </c>
    </row>
    <row r="52" spans="1:15" ht="14.45" x14ac:dyDescent="0.3">
      <c r="A52">
        <v>48</v>
      </c>
      <c r="B52">
        <v>17.914999999999999</v>
      </c>
      <c r="C52">
        <v>0.123712</v>
      </c>
      <c r="D52">
        <v>34.986369000000003</v>
      </c>
      <c r="E52" s="1">
        <f t="shared" si="0"/>
        <v>3.4986369000000003E-2</v>
      </c>
      <c r="F52">
        <v>32.547302000000002</v>
      </c>
      <c r="G52" s="1">
        <f t="shared" si="1"/>
        <v>1.3457517750339321E-3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3319.983643</v>
      </c>
      <c r="O52">
        <v>3320.3691410000001</v>
      </c>
    </row>
    <row r="53" spans="1:15" ht="14.45" x14ac:dyDescent="0.3">
      <c r="A53">
        <v>49</v>
      </c>
      <c r="B53">
        <v>18.286000000000001</v>
      </c>
      <c r="C53">
        <v>0.12898100000000001</v>
      </c>
      <c r="D53">
        <v>36.461385</v>
      </c>
      <c r="E53" s="1">
        <f t="shared" si="0"/>
        <v>3.6461384999999999E-2</v>
      </c>
      <c r="F53">
        <v>32.547887000000003</v>
      </c>
      <c r="G53" s="1">
        <f t="shared" si="1"/>
        <v>3.143159967748943E-3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3319.9797359999998</v>
      </c>
      <c r="O53">
        <v>3320.3647460000002</v>
      </c>
    </row>
    <row r="54" spans="1:15" ht="14.45" x14ac:dyDescent="0.3">
      <c r="A54">
        <v>50</v>
      </c>
      <c r="B54">
        <v>18.646000000000001</v>
      </c>
      <c r="C54">
        <v>0.137409</v>
      </c>
      <c r="D54">
        <v>36.054484000000002</v>
      </c>
      <c r="E54" s="1">
        <f t="shared" si="0"/>
        <v>3.6054484000000005E-2</v>
      </c>
      <c r="F54">
        <v>32.547517999999997</v>
      </c>
      <c r="G54" s="1">
        <f t="shared" si="1"/>
        <v>2.0094101846410695E-3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3319.9807129999999</v>
      </c>
      <c r="O54">
        <v>3320.3659670000002</v>
      </c>
    </row>
    <row r="55" spans="1:15" ht="14.45" x14ac:dyDescent="0.3">
      <c r="A55">
        <v>51</v>
      </c>
      <c r="B55">
        <v>19.016999999999999</v>
      </c>
      <c r="C55">
        <v>0.142785</v>
      </c>
      <c r="D55">
        <v>33.994548000000002</v>
      </c>
      <c r="E55" s="1">
        <f t="shared" si="0"/>
        <v>3.3994547999999999E-2</v>
      </c>
      <c r="F55">
        <v>32.548332000000002</v>
      </c>
      <c r="G55" s="1">
        <f t="shared" si="1"/>
        <v>4.5104191912486158E-3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3319.9816890000002</v>
      </c>
      <c r="O55">
        <v>3320.3691410000001</v>
      </c>
    </row>
    <row r="56" spans="1:15" ht="14.45" x14ac:dyDescent="0.3">
      <c r="A56">
        <v>52</v>
      </c>
      <c r="B56">
        <v>19.376999999999999</v>
      </c>
      <c r="C56">
        <v>0.148507</v>
      </c>
      <c r="D56">
        <v>35.138956999999998</v>
      </c>
      <c r="E56" s="1">
        <f t="shared" si="0"/>
        <v>3.5138956999999998E-2</v>
      </c>
      <c r="F56">
        <v>32.548071999999998</v>
      </c>
      <c r="G56" s="1">
        <f t="shared" si="1"/>
        <v>3.7115711055974998E-3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3319.9807129999999</v>
      </c>
      <c r="O56">
        <v>3320.3691410000001</v>
      </c>
    </row>
    <row r="57" spans="1:15" ht="14.45" x14ac:dyDescent="0.3">
      <c r="A57">
        <v>53</v>
      </c>
      <c r="B57">
        <v>19.748000000000001</v>
      </c>
      <c r="C57">
        <v>0.15385299999999999</v>
      </c>
      <c r="D57">
        <v>35.774740000000001</v>
      </c>
      <c r="E57" s="1">
        <f t="shared" si="0"/>
        <v>3.5774739999999999E-2</v>
      </c>
      <c r="F57">
        <v>32.547569000000003</v>
      </c>
      <c r="G57" s="1">
        <f t="shared" si="1"/>
        <v>2.1661073091365779E-3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3319.9809570000002</v>
      </c>
      <c r="O57">
        <v>3320.3688959999999</v>
      </c>
    </row>
    <row r="58" spans="1:15" ht="14.45" x14ac:dyDescent="0.3">
      <c r="A58">
        <v>54</v>
      </c>
      <c r="B58">
        <v>20.117999999999999</v>
      </c>
      <c r="C58">
        <v>0.15947800000000001</v>
      </c>
      <c r="D58">
        <v>35.266112999999997</v>
      </c>
      <c r="E58" s="1">
        <f t="shared" si="0"/>
        <v>3.5266112999999995E-2</v>
      </c>
      <c r="F58">
        <v>32.547468000000002</v>
      </c>
      <c r="G58" s="1">
        <f t="shared" si="1"/>
        <v>1.8557855528058553E-3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3319.975586</v>
      </c>
      <c r="O58">
        <v>3320.3696289999998</v>
      </c>
    </row>
    <row r="59" spans="1:15" ht="14.45" x14ac:dyDescent="0.3">
      <c r="A59">
        <v>55</v>
      </c>
      <c r="B59">
        <v>20.478999999999999</v>
      </c>
      <c r="C59">
        <v>0.167464</v>
      </c>
      <c r="D59">
        <v>34.655762000000003</v>
      </c>
      <c r="E59" s="1">
        <f t="shared" si="0"/>
        <v>3.4655762E-2</v>
      </c>
      <c r="F59">
        <v>32.547716000000001</v>
      </c>
      <c r="G59" s="1">
        <f t="shared" si="1"/>
        <v>2.6177637267892351E-3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3319.9841310000002</v>
      </c>
      <c r="O59">
        <v>3320.3723140000002</v>
      </c>
    </row>
    <row r="60" spans="1:15" ht="14.45" x14ac:dyDescent="0.3">
      <c r="A60">
        <v>56</v>
      </c>
      <c r="B60">
        <v>20.85</v>
      </c>
      <c r="C60">
        <v>0.17263100000000001</v>
      </c>
      <c r="D60">
        <v>35.723877000000002</v>
      </c>
      <c r="E60" s="1">
        <f t="shared" si="0"/>
        <v>3.5723877000000001E-2</v>
      </c>
      <c r="F60">
        <v>32.548268999999998</v>
      </c>
      <c r="G60" s="1">
        <f t="shared" si="1"/>
        <v>4.316852155099582E-3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3319.9816890000002</v>
      </c>
      <c r="O60">
        <v>3320.373047</v>
      </c>
    </row>
    <row r="61" spans="1:15" ht="14.45" x14ac:dyDescent="0.3">
      <c r="A61">
        <v>57</v>
      </c>
      <c r="B61">
        <v>21.22</v>
      </c>
      <c r="C61">
        <v>0.17782500000000001</v>
      </c>
      <c r="D61">
        <v>33.409627</v>
      </c>
      <c r="E61" s="1">
        <f t="shared" si="0"/>
        <v>3.3409626999999997E-2</v>
      </c>
      <c r="F61">
        <v>32.54804</v>
      </c>
      <c r="G61" s="1">
        <f t="shared" si="1"/>
        <v>3.6132513412212575E-3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3319.9826659999999</v>
      </c>
      <c r="O61">
        <v>3320.3579100000002</v>
      </c>
    </row>
    <row r="62" spans="1:15" ht="14.45" x14ac:dyDescent="0.3">
      <c r="A62">
        <v>58</v>
      </c>
      <c r="B62">
        <v>21.591000000000001</v>
      </c>
      <c r="C62">
        <v>0.183587</v>
      </c>
      <c r="D62">
        <v>36.105347000000002</v>
      </c>
      <c r="E62" s="1">
        <f t="shared" si="0"/>
        <v>3.6105347000000003E-2</v>
      </c>
      <c r="F62">
        <v>32.548198999999997</v>
      </c>
      <c r="G62" s="1">
        <f t="shared" si="1"/>
        <v>4.1017776704990183E-3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3319.9838869999999</v>
      </c>
      <c r="O62">
        <v>3320.3632809999999</v>
      </c>
    </row>
    <row r="63" spans="1:15" ht="14.45" x14ac:dyDescent="0.3">
      <c r="A63">
        <v>59</v>
      </c>
      <c r="B63">
        <v>21.951000000000001</v>
      </c>
      <c r="C63">
        <v>0.19180700000000001</v>
      </c>
      <c r="D63">
        <v>35.647582999999997</v>
      </c>
      <c r="E63" s="1">
        <f t="shared" si="0"/>
        <v>3.5647582999999997E-2</v>
      </c>
      <c r="F63">
        <v>32.547454999999999</v>
      </c>
      <c r="G63" s="1">
        <f t="shared" si="1"/>
        <v>1.8158431485062465E-3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3319.9819339999999</v>
      </c>
      <c r="O63">
        <v>3320.3713379999999</v>
      </c>
    </row>
    <row r="64" spans="1:15" ht="14.45" x14ac:dyDescent="0.3">
      <c r="A64">
        <v>60</v>
      </c>
      <c r="B64">
        <v>22.321999999999999</v>
      </c>
      <c r="C64">
        <v>0.19740199999999999</v>
      </c>
      <c r="D64">
        <v>34.655762000000003</v>
      </c>
      <c r="E64" s="1">
        <f t="shared" si="0"/>
        <v>3.4655762E-2</v>
      </c>
      <c r="F64">
        <v>32.547747000000001</v>
      </c>
      <c r="G64" s="1">
        <f t="shared" si="1"/>
        <v>2.7130109985478157E-3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3319.984375</v>
      </c>
      <c r="O64">
        <v>3320.3793949999999</v>
      </c>
    </row>
    <row r="65" spans="1:15" ht="14.45" x14ac:dyDescent="0.3">
      <c r="A65">
        <v>61</v>
      </c>
      <c r="B65">
        <v>22.692</v>
      </c>
      <c r="C65">
        <v>0.20261499999999999</v>
      </c>
      <c r="D65">
        <v>47.167968999999999</v>
      </c>
      <c r="E65" s="1">
        <f t="shared" si="0"/>
        <v>4.7167968999999997E-2</v>
      </c>
      <c r="F65">
        <v>32.549852000000001</v>
      </c>
      <c r="G65" s="1">
        <f t="shared" si="1"/>
        <v>9.1806079995961909E-3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3319.9794919999999</v>
      </c>
      <c r="O65">
        <v>3320.3676759999998</v>
      </c>
    </row>
    <row r="66" spans="1:15" ht="14.45" x14ac:dyDescent="0.3">
      <c r="A66">
        <v>62</v>
      </c>
      <c r="B66">
        <v>23.062999999999999</v>
      </c>
      <c r="C66">
        <v>0.21113999999999999</v>
      </c>
      <c r="D66">
        <v>50.041707000000002</v>
      </c>
      <c r="E66" s="1">
        <f t="shared" si="0"/>
        <v>5.0041707000000005E-2</v>
      </c>
      <c r="F66">
        <v>32.54907</v>
      </c>
      <c r="G66" s="1">
        <f t="shared" si="1"/>
        <v>6.7779187574075195E-3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3319.9802249999998</v>
      </c>
      <c r="O66">
        <v>3320.3691410000001</v>
      </c>
    </row>
    <row r="67" spans="1:15" ht="14.45" x14ac:dyDescent="0.3">
      <c r="A67">
        <v>63</v>
      </c>
      <c r="B67">
        <v>23.422999999999998</v>
      </c>
      <c r="C67">
        <v>0.21690200000000001</v>
      </c>
      <c r="D67">
        <v>48.210653000000001</v>
      </c>
      <c r="E67" s="1">
        <f t="shared" si="0"/>
        <v>4.8210652999999999E-2</v>
      </c>
      <c r="F67">
        <v>32.547905999999998</v>
      </c>
      <c r="G67" s="1">
        <f t="shared" si="1"/>
        <v>3.2015373278255765E-3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3319.9807129999999</v>
      </c>
      <c r="O67">
        <v>3320.3664549999999</v>
      </c>
    </row>
    <row r="68" spans="1:15" ht="14.45" x14ac:dyDescent="0.3">
      <c r="A68">
        <v>64</v>
      </c>
      <c r="B68">
        <v>23.794</v>
      </c>
      <c r="C68">
        <v>0.221724</v>
      </c>
      <c r="D68">
        <v>63.469442000000001</v>
      </c>
      <c r="E68" s="1">
        <f t="shared" ref="E68:E131" si="2">D68/1000</f>
        <v>6.3469442000000001E-2</v>
      </c>
      <c r="F68">
        <v>32.547969999999999</v>
      </c>
      <c r="G68" s="1">
        <f t="shared" si="1"/>
        <v>3.3981768566206938E-3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3319.9838869999999</v>
      </c>
      <c r="O68">
        <v>3320.3664549999999</v>
      </c>
    </row>
    <row r="69" spans="1:15" ht="14.45" x14ac:dyDescent="0.3">
      <c r="A69">
        <v>65</v>
      </c>
      <c r="B69">
        <v>24.164000000000001</v>
      </c>
      <c r="C69">
        <v>0.22717100000000001</v>
      </c>
      <c r="D69">
        <v>77.075194999999994</v>
      </c>
      <c r="E69" s="1">
        <f t="shared" si="2"/>
        <v>7.7075194999999999E-2</v>
      </c>
      <c r="F69">
        <v>32.547638999999997</v>
      </c>
      <c r="G69" s="1">
        <f t="shared" ref="G69:G132" si="3">((F69/$F$4)*100)-100</f>
        <v>2.3811817937229307E-3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3319.9848630000001</v>
      </c>
      <c r="O69">
        <v>3320.3801269999999</v>
      </c>
    </row>
    <row r="70" spans="1:15" ht="14.45" x14ac:dyDescent="0.3">
      <c r="A70">
        <v>66</v>
      </c>
      <c r="B70">
        <v>24.524999999999999</v>
      </c>
      <c r="C70">
        <v>0.23350399999999999</v>
      </c>
      <c r="D70">
        <v>110.03418000000001</v>
      </c>
      <c r="E70" s="1">
        <f t="shared" si="2"/>
        <v>0.11003418000000001</v>
      </c>
      <c r="F70">
        <v>32.548217999999999</v>
      </c>
      <c r="G70" s="1">
        <f t="shared" si="3"/>
        <v>4.1601550306040735E-3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3319.982422</v>
      </c>
      <c r="O70">
        <v>3320.3820799999999</v>
      </c>
    </row>
    <row r="71" spans="1:15" ht="14.45" x14ac:dyDescent="0.3">
      <c r="A71">
        <v>67</v>
      </c>
      <c r="B71">
        <v>24.895</v>
      </c>
      <c r="C71">
        <v>0.24092</v>
      </c>
      <c r="D71">
        <v>180.529785</v>
      </c>
      <c r="E71" s="1">
        <f t="shared" si="2"/>
        <v>0.180529785</v>
      </c>
      <c r="F71">
        <v>32.548580000000001</v>
      </c>
      <c r="G71" s="1">
        <f t="shared" si="3"/>
        <v>5.2723973652319955E-3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3319.9797359999998</v>
      </c>
      <c r="O71">
        <v>3320.3691410000001</v>
      </c>
    </row>
    <row r="72" spans="1:15" ht="14.45" x14ac:dyDescent="0.3">
      <c r="A72">
        <v>68</v>
      </c>
      <c r="B72">
        <v>25.256</v>
      </c>
      <c r="C72">
        <v>0.24667700000000001</v>
      </c>
      <c r="D72">
        <v>241.97184200000001</v>
      </c>
      <c r="E72" s="1">
        <f t="shared" si="2"/>
        <v>0.24197184200000002</v>
      </c>
      <c r="F72">
        <v>32.548363999999999</v>
      </c>
      <c r="G72" s="1">
        <f t="shared" si="3"/>
        <v>4.6087389556248581E-3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3319.985107</v>
      </c>
      <c r="O72">
        <v>3320.3691410000001</v>
      </c>
    </row>
    <row r="73" spans="1:15" ht="14.45" x14ac:dyDescent="0.3">
      <c r="A73">
        <v>69</v>
      </c>
      <c r="B73">
        <v>25.626000000000001</v>
      </c>
      <c r="C73">
        <v>0.25248599999999999</v>
      </c>
      <c r="D73">
        <v>311.52648900000003</v>
      </c>
      <c r="E73" s="1">
        <f t="shared" si="2"/>
        <v>0.31152648900000002</v>
      </c>
      <c r="F73">
        <v>32.549286000000002</v>
      </c>
      <c r="G73" s="1">
        <f t="shared" si="3"/>
        <v>7.4415771670146569E-3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3319.9833979999999</v>
      </c>
      <c r="O73">
        <v>3320.3732909999999</v>
      </c>
    </row>
    <row r="74" spans="1:15" ht="14.45" x14ac:dyDescent="0.3">
      <c r="A74">
        <v>70</v>
      </c>
      <c r="B74">
        <v>25.986999999999998</v>
      </c>
      <c r="C74">
        <v>0.25775999999999999</v>
      </c>
      <c r="D74">
        <v>379.73327599999999</v>
      </c>
      <c r="E74" s="1">
        <f t="shared" si="2"/>
        <v>0.37973327600000001</v>
      </c>
      <c r="F74">
        <v>32.548516999999997</v>
      </c>
      <c r="G74" s="1">
        <f t="shared" si="3"/>
        <v>5.0788303290687509E-3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3319.9816890000002</v>
      </c>
      <c r="O74">
        <v>3320.3562010000001</v>
      </c>
    </row>
    <row r="75" spans="1:15" ht="14.45" x14ac:dyDescent="0.3">
      <c r="A75">
        <v>71</v>
      </c>
      <c r="B75">
        <v>26.356999999999999</v>
      </c>
      <c r="C75">
        <v>0.264596</v>
      </c>
      <c r="D75">
        <v>443.97277800000001</v>
      </c>
      <c r="E75" s="1">
        <f t="shared" si="2"/>
        <v>0.44397277800000001</v>
      </c>
      <c r="F75">
        <v>32.549756000000002</v>
      </c>
      <c r="G75" s="1">
        <f t="shared" si="3"/>
        <v>8.885648706453253E-3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3319.9826659999999</v>
      </c>
      <c r="O75">
        <v>3320.3784179999998</v>
      </c>
    </row>
    <row r="76" spans="1:15" ht="14.45" x14ac:dyDescent="0.3">
      <c r="A76">
        <v>72</v>
      </c>
      <c r="B76">
        <v>26.728000000000002</v>
      </c>
      <c r="C76">
        <v>0.27166099999999999</v>
      </c>
      <c r="D76">
        <v>500.65917999999999</v>
      </c>
      <c r="E76" s="1">
        <f t="shared" si="2"/>
        <v>0.50065917999999998</v>
      </c>
      <c r="F76">
        <v>32.550995999999998</v>
      </c>
      <c r="G76" s="1">
        <f t="shared" si="3"/>
        <v>1.2695539576412784E-2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3319.977539</v>
      </c>
      <c r="O76">
        <v>3320.3666990000002</v>
      </c>
    </row>
    <row r="77" spans="1:15" ht="14.45" x14ac:dyDescent="0.3">
      <c r="A77">
        <v>73</v>
      </c>
      <c r="B77">
        <v>27.097999999999999</v>
      </c>
      <c r="C77">
        <v>0.27757100000000001</v>
      </c>
      <c r="D77">
        <v>555.71797700000002</v>
      </c>
      <c r="E77" s="1">
        <f t="shared" si="2"/>
        <v>0.55571797700000003</v>
      </c>
      <c r="F77">
        <v>32.550589000000002</v>
      </c>
      <c r="G77" s="1">
        <f t="shared" si="3"/>
        <v>1.1445035073137433E-2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3319.9792480000001</v>
      </c>
      <c r="O77">
        <v>3320.3640140000002</v>
      </c>
    </row>
    <row r="78" spans="1:15" ht="14.45" x14ac:dyDescent="0.3">
      <c r="A78">
        <v>74</v>
      </c>
      <c r="B78">
        <v>27.469000000000001</v>
      </c>
      <c r="C78">
        <v>0.28209800000000002</v>
      </c>
      <c r="D78">
        <v>594.42443800000001</v>
      </c>
      <c r="E78" s="1">
        <f t="shared" si="2"/>
        <v>0.594424438</v>
      </c>
      <c r="F78">
        <v>32.549871000000003</v>
      </c>
      <c r="G78" s="1">
        <f t="shared" si="3"/>
        <v>9.238985359715457E-3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3319.983154</v>
      </c>
      <c r="O78">
        <v>3320.3608399999998</v>
      </c>
    </row>
    <row r="79" spans="1:15" ht="14.45" x14ac:dyDescent="0.3">
      <c r="A79">
        <v>75</v>
      </c>
      <c r="B79">
        <v>27.83</v>
      </c>
      <c r="C79">
        <v>0.28783999999999998</v>
      </c>
      <c r="D79">
        <v>638.54777000000001</v>
      </c>
      <c r="E79" s="1">
        <f t="shared" si="2"/>
        <v>0.63854776999999996</v>
      </c>
      <c r="F79">
        <v>32.550213999999997</v>
      </c>
      <c r="G79" s="1">
        <f t="shared" si="3"/>
        <v>1.0292850334209902E-2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3319.9802249999998</v>
      </c>
      <c r="O79">
        <v>3320.3676759999998</v>
      </c>
    </row>
    <row r="80" spans="1:15" ht="14.45" x14ac:dyDescent="0.3">
      <c r="A80">
        <v>76</v>
      </c>
      <c r="B80">
        <v>28.2</v>
      </c>
      <c r="C80">
        <v>0.29598400000000002</v>
      </c>
      <c r="D80">
        <v>666.29333499999996</v>
      </c>
      <c r="E80" s="1">
        <f t="shared" si="2"/>
        <v>0.66629333499999999</v>
      </c>
      <c r="F80">
        <v>32.550989999999999</v>
      </c>
      <c r="G80" s="1">
        <f t="shared" si="3"/>
        <v>1.2677104620578916E-2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3319.9780270000001</v>
      </c>
      <c r="O80">
        <v>3320.3527829999998</v>
      </c>
    </row>
    <row r="81" spans="1:15" ht="14.45" x14ac:dyDescent="0.3">
      <c r="A81">
        <v>77</v>
      </c>
      <c r="B81">
        <v>28.571000000000002</v>
      </c>
      <c r="C81">
        <v>0.30128300000000002</v>
      </c>
      <c r="D81">
        <v>704.08426899999995</v>
      </c>
      <c r="E81" s="1">
        <f t="shared" si="2"/>
        <v>0.70408426899999998</v>
      </c>
      <c r="F81">
        <v>32.551053000000003</v>
      </c>
      <c r="G81" s="1">
        <f t="shared" si="3"/>
        <v>1.2870671656742161E-2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3319.982422</v>
      </c>
      <c r="O81">
        <v>3320.3847660000001</v>
      </c>
    </row>
    <row r="82" spans="1:15" ht="14.45" x14ac:dyDescent="0.3">
      <c r="A82">
        <v>78</v>
      </c>
      <c r="B82">
        <v>28.940999999999999</v>
      </c>
      <c r="C82">
        <v>0.30727500000000002</v>
      </c>
      <c r="D82">
        <v>738.34025099999997</v>
      </c>
      <c r="E82" s="1">
        <f t="shared" si="2"/>
        <v>0.738340251</v>
      </c>
      <c r="F82">
        <v>32.550297</v>
      </c>
      <c r="G82" s="1">
        <f t="shared" si="3"/>
        <v>1.0547867223095864E-2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3319.9829100000002</v>
      </c>
      <c r="O82">
        <v>3320.3583979999999</v>
      </c>
    </row>
    <row r="83" spans="1:15" ht="14.45" x14ac:dyDescent="0.3">
      <c r="A83">
        <v>79</v>
      </c>
      <c r="B83">
        <v>29.321999999999999</v>
      </c>
      <c r="C83">
        <v>0.31345499999999998</v>
      </c>
      <c r="D83">
        <v>764.12760400000002</v>
      </c>
      <c r="E83" s="1">
        <f t="shared" si="2"/>
        <v>0.76412760400000002</v>
      </c>
      <c r="F83">
        <v>32.550944999999999</v>
      </c>
      <c r="G83" s="1">
        <f t="shared" si="3"/>
        <v>1.2538842451917276E-2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3319.9821780000002</v>
      </c>
      <c r="O83">
        <v>3320.3767090000001</v>
      </c>
    </row>
    <row r="84" spans="1:15" ht="14.45" x14ac:dyDescent="0.3">
      <c r="A84">
        <v>80</v>
      </c>
      <c r="B84">
        <v>29.681999999999999</v>
      </c>
      <c r="C84">
        <v>0.32094699999999998</v>
      </c>
      <c r="D84">
        <v>788.89770499999997</v>
      </c>
      <c r="E84" s="1">
        <f t="shared" si="2"/>
        <v>0.788897705</v>
      </c>
      <c r="F84">
        <v>32.550868999999999</v>
      </c>
      <c r="G84" s="1">
        <f t="shared" si="3"/>
        <v>1.2305333011511266E-2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3319.9821780000002</v>
      </c>
      <c r="O84">
        <v>3320.375</v>
      </c>
    </row>
    <row r="85" spans="1:15" ht="14.45" x14ac:dyDescent="0.3">
      <c r="A85">
        <v>81</v>
      </c>
      <c r="B85">
        <v>30.053000000000001</v>
      </c>
      <c r="C85">
        <v>0.32627699999999998</v>
      </c>
      <c r="D85">
        <v>815.60058600000002</v>
      </c>
      <c r="E85" s="1">
        <f t="shared" si="2"/>
        <v>0.81560058600000007</v>
      </c>
      <c r="F85">
        <v>32.550640000000001</v>
      </c>
      <c r="G85" s="1">
        <f t="shared" si="3"/>
        <v>1.160173219760452E-2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3319.9794919999999</v>
      </c>
      <c r="O85">
        <v>3320.3696289999998</v>
      </c>
    </row>
    <row r="86" spans="1:15" ht="14.45" x14ac:dyDescent="0.3">
      <c r="A86">
        <v>82</v>
      </c>
      <c r="B86">
        <v>30.422999999999998</v>
      </c>
      <c r="C86">
        <v>0.33155699999999999</v>
      </c>
      <c r="D86">
        <v>830.93566899999996</v>
      </c>
      <c r="E86" s="1">
        <f t="shared" si="2"/>
        <v>0.83093566899999993</v>
      </c>
      <c r="F86">
        <v>32.550831000000002</v>
      </c>
      <c r="G86" s="1">
        <f t="shared" si="3"/>
        <v>1.2188578291301155E-2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3319.9812010000001</v>
      </c>
      <c r="O86">
        <v>3320.3671869999998</v>
      </c>
    </row>
    <row r="87" spans="1:15" ht="14.45" x14ac:dyDescent="0.3">
      <c r="A87">
        <v>83</v>
      </c>
      <c r="B87">
        <v>30.794</v>
      </c>
      <c r="C87">
        <v>0.33975100000000003</v>
      </c>
      <c r="D87">
        <v>858.45235200000002</v>
      </c>
      <c r="E87" s="1">
        <f t="shared" si="2"/>
        <v>0.85845235200000003</v>
      </c>
      <c r="F87">
        <v>32.551250000000003</v>
      </c>
      <c r="G87" s="1">
        <f t="shared" si="3"/>
        <v>1.3475952706244243E-2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3319.9848630000001</v>
      </c>
      <c r="O87">
        <v>3320.3659670000002</v>
      </c>
    </row>
    <row r="88" spans="1:15" ht="14.45" x14ac:dyDescent="0.3">
      <c r="A88">
        <v>84</v>
      </c>
      <c r="B88">
        <v>31.164000000000001</v>
      </c>
      <c r="C88">
        <v>0.344883</v>
      </c>
      <c r="D88">
        <v>886.98628699999995</v>
      </c>
      <c r="E88" s="1">
        <f t="shared" si="2"/>
        <v>0.88698628699999993</v>
      </c>
      <c r="F88">
        <v>32.550983000000002</v>
      </c>
      <c r="G88" s="1">
        <f t="shared" si="3"/>
        <v>1.2655597172141597E-2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3319.9829100000002</v>
      </c>
      <c r="O88">
        <v>3320.360596</v>
      </c>
    </row>
    <row r="89" spans="1:15" ht="14.45" x14ac:dyDescent="0.3">
      <c r="A89">
        <v>85</v>
      </c>
      <c r="B89">
        <v>31.535</v>
      </c>
      <c r="C89">
        <v>0.35029500000000002</v>
      </c>
      <c r="D89">
        <v>906.46667500000001</v>
      </c>
      <c r="E89" s="1">
        <f t="shared" si="2"/>
        <v>0.906466675</v>
      </c>
      <c r="F89">
        <v>32.550480999999998</v>
      </c>
      <c r="G89" s="1">
        <f t="shared" si="3"/>
        <v>1.1113205868312548E-2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3319.983154</v>
      </c>
      <c r="O89">
        <v>3320.3637699999999</v>
      </c>
    </row>
    <row r="90" spans="1:15" ht="14.45" x14ac:dyDescent="0.3">
      <c r="A90">
        <v>86</v>
      </c>
      <c r="B90">
        <v>31.895</v>
      </c>
      <c r="C90">
        <v>0.35571199999999997</v>
      </c>
      <c r="D90">
        <v>925.08239700000001</v>
      </c>
      <c r="E90" s="1">
        <f t="shared" si="2"/>
        <v>0.92508239700000006</v>
      </c>
      <c r="F90">
        <v>32.550716000000001</v>
      </c>
      <c r="G90" s="1">
        <f t="shared" si="3"/>
        <v>1.1835241638038951E-2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3319.9858399999998</v>
      </c>
      <c r="O90">
        <v>3320.3698730000001</v>
      </c>
    </row>
    <row r="91" spans="1:15" ht="14.45" x14ac:dyDescent="0.3">
      <c r="A91">
        <v>87</v>
      </c>
      <c r="B91">
        <v>32.265999999999998</v>
      </c>
      <c r="C91">
        <v>0.36183999999999999</v>
      </c>
      <c r="D91">
        <v>950.51371300000005</v>
      </c>
      <c r="E91" s="1">
        <f t="shared" si="2"/>
        <v>0.95051371300000009</v>
      </c>
      <c r="F91">
        <v>32.550640000000001</v>
      </c>
      <c r="G91" s="1">
        <f t="shared" si="3"/>
        <v>1.160173219760452E-2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3319.9814449999999</v>
      </c>
      <c r="O91">
        <v>3320.367432</v>
      </c>
    </row>
    <row r="92" spans="1:15" ht="14.45" x14ac:dyDescent="0.3">
      <c r="A92">
        <v>88</v>
      </c>
      <c r="B92">
        <v>32.625999999999998</v>
      </c>
      <c r="C92">
        <v>0.37051299999999998</v>
      </c>
      <c r="D92">
        <v>964.933268</v>
      </c>
      <c r="E92" s="1">
        <f t="shared" si="2"/>
        <v>0.96493326800000001</v>
      </c>
      <c r="F92">
        <v>32.550550999999999</v>
      </c>
      <c r="G92" s="1">
        <f t="shared" si="3"/>
        <v>1.1328280352913112E-2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3319.9770509999998</v>
      </c>
      <c r="O92">
        <v>3320.3732909999999</v>
      </c>
    </row>
    <row r="93" spans="1:15" ht="14.45" x14ac:dyDescent="0.3">
      <c r="A93">
        <v>89</v>
      </c>
      <c r="B93">
        <v>32.997</v>
      </c>
      <c r="C93">
        <v>0.375996</v>
      </c>
      <c r="D93">
        <v>983.320109</v>
      </c>
      <c r="E93" s="1">
        <f t="shared" si="2"/>
        <v>0.983320109</v>
      </c>
      <c r="F93">
        <v>32.550303</v>
      </c>
      <c r="G93" s="1">
        <f t="shared" si="3"/>
        <v>1.056630217890131E-2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3319.9809570000002</v>
      </c>
      <c r="O93">
        <v>3320.3676759999998</v>
      </c>
    </row>
    <row r="94" spans="1:15" ht="14.45" x14ac:dyDescent="0.3">
      <c r="A94">
        <v>90</v>
      </c>
      <c r="B94">
        <v>33.387999999999998</v>
      </c>
      <c r="C94">
        <v>0.38130599999999998</v>
      </c>
      <c r="D94">
        <v>1008.929443</v>
      </c>
      <c r="E94" s="1">
        <f t="shared" si="2"/>
        <v>1.008929443</v>
      </c>
      <c r="F94">
        <v>32.552273999999997</v>
      </c>
      <c r="G94" s="1">
        <f t="shared" si="3"/>
        <v>1.6622185166582426E-2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3319.9733890000002</v>
      </c>
      <c r="O94">
        <v>3320.3686520000001</v>
      </c>
    </row>
    <row r="95" spans="1:15" ht="14.45" x14ac:dyDescent="0.3">
      <c r="A95">
        <v>91</v>
      </c>
      <c r="B95">
        <v>33.768000000000001</v>
      </c>
      <c r="C95">
        <v>0.389739</v>
      </c>
      <c r="D95">
        <v>1021.2890619999999</v>
      </c>
      <c r="E95" s="1">
        <f t="shared" si="2"/>
        <v>1.0212890619999999</v>
      </c>
      <c r="F95">
        <v>32.551924</v>
      </c>
      <c r="G95" s="1">
        <f t="shared" si="3"/>
        <v>1.554681274362224E-2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3319.9785160000001</v>
      </c>
      <c r="O95">
        <v>3320.3701169999999</v>
      </c>
    </row>
    <row r="96" spans="1:15" ht="14.45" x14ac:dyDescent="0.3">
      <c r="A96">
        <v>92</v>
      </c>
      <c r="B96">
        <v>34.139000000000003</v>
      </c>
      <c r="C96">
        <v>0.39486599999999999</v>
      </c>
      <c r="D96">
        <v>1042.6767990000001</v>
      </c>
      <c r="E96" s="1">
        <f t="shared" si="2"/>
        <v>1.0426767990000001</v>
      </c>
      <c r="F96">
        <v>32.549692999999998</v>
      </c>
      <c r="G96" s="1">
        <f t="shared" si="3"/>
        <v>8.6920816702900083E-3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3319.983643</v>
      </c>
      <c r="O96">
        <v>3320.3676759999998</v>
      </c>
    </row>
    <row r="97" spans="1:15" ht="14.45" x14ac:dyDescent="0.3">
      <c r="A97">
        <v>93</v>
      </c>
      <c r="B97">
        <v>34.518999999999998</v>
      </c>
      <c r="C97">
        <v>0.400557</v>
      </c>
      <c r="D97">
        <v>1063.7593589999999</v>
      </c>
      <c r="E97" s="1">
        <f t="shared" si="2"/>
        <v>1.0637593589999998</v>
      </c>
      <c r="F97">
        <v>32.550735000000003</v>
      </c>
      <c r="G97" s="1">
        <f t="shared" si="3"/>
        <v>1.1893618998144007E-2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3319.9819339999999</v>
      </c>
      <c r="O97">
        <v>3320.369385</v>
      </c>
    </row>
    <row r="98" spans="1:15" ht="14.45" x14ac:dyDescent="0.3">
      <c r="A98">
        <v>94</v>
      </c>
      <c r="B98">
        <v>34.9</v>
      </c>
      <c r="C98">
        <v>0.408553</v>
      </c>
      <c r="D98">
        <v>1075.1525879999999</v>
      </c>
      <c r="E98" s="1">
        <f t="shared" si="2"/>
        <v>1.0751525879999999</v>
      </c>
      <c r="F98">
        <v>32.551116999999998</v>
      </c>
      <c r="G98" s="1">
        <f t="shared" si="3"/>
        <v>1.3067311185494646E-2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3319.9816890000002</v>
      </c>
      <c r="O98">
        <v>3320.3540039999998</v>
      </c>
    </row>
    <row r="99" spans="1:15" ht="14.45" x14ac:dyDescent="0.3">
      <c r="A99">
        <v>95</v>
      </c>
      <c r="B99">
        <v>35.28</v>
      </c>
      <c r="C99">
        <v>0.41415299999999999</v>
      </c>
      <c r="D99">
        <v>1089.7501629999999</v>
      </c>
      <c r="E99" s="1">
        <f t="shared" si="2"/>
        <v>1.0897501629999999</v>
      </c>
      <c r="F99">
        <v>32.550697</v>
      </c>
      <c r="G99" s="1">
        <f t="shared" si="3"/>
        <v>1.1776864277919685E-2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3319.9897460000002</v>
      </c>
      <c r="O99">
        <v>3320.3684079999998</v>
      </c>
    </row>
    <row r="100" spans="1:15" ht="14.45" x14ac:dyDescent="0.3">
      <c r="A100">
        <v>96</v>
      </c>
      <c r="B100">
        <v>35.651000000000003</v>
      </c>
      <c r="C100">
        <v>0.41965599999999997</v>
      </c>
      <c r="D100">
        <v>1099.6175129999999</v>
      </c>
      <c r="E100" s="1">
        <f t="shared" si="2"/>
        <v>1.0996175129999999</v>
      </c>
      <c r="F100">
        <v>32.550659000000003</v>
      </c>
      <c r="G100" s="1">
        <f t="shared" si="3"/>
        <v>1.1660109557737997E-2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3319.9807129999999</v>
      </c>
      <c r="O100">
        <v>3320.3698730000001</v>
      </c>
    </row>
    <row r="101" spans="1:15" ht="14.45" x14ac:dyDescent="0.3">
      <c r="A101">
        <v>97</v>
      </c>
      <c r="B101">
        <v>36.030999999999999</v>
      </c>
      <c r="C101">
        <v>0.42480800000000002</v>
      </c>
      <c r="D101">
        <v>1132.830811</v>
      </c>
      <c r="E101" s="1">
        <f t="shared" si="2"/>
        <v>1.132830811</v>
      </c>
      <c r="F101">
        <v>32.551046999999997</v>
      </c>
      <c r="G101" s="1">
        <f t="shared" si="3"/>
        <v>1.2852236700894082E-2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3319.9826659999999</v>
      </c>
      <c r="O101">
        <v>3320.3688959999999</v>
      </c>
    </row>
    <row r="102" spans="1:15" ht="14.45" x14ac:dyDescent="0.3">
      <c r="A102">
        <v>98</v>
      </c>
      <c r="B102">
        <v>36.411999999999999</v>
      </c>
      <c r="C102">
        <v>0.433394</v>
      </c>
      <c r="D102">
        <v>1145.2667240000001</v>
      </c>
      <c r="E102" s="1">
        <f t="shared" si="2"/>
        <v>1.1452667240000001</v>
      </c>
      <c r="F102">
        <v>32.550373</v>
      </c>
      <c r="G102" s="1">
        <f t="shared" si="3"/>
        <v>1.0781376663501874E-2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3319.9846189999998</v>
      </c>
      <c r="O102">
        <v>3320.3679200000001</v>
      </c>
    </row>
    <row r="103" spans="1:15" ht="14.45" x14ac:dyDescent="0.3">
      <c r="A103">
        <v>99</v>
      </c>
      <c r="B103">
        <v>36.792000000000002</v>
      </c>
      <c r="C103">
        <v>0.43881100000000001</v>
      </c>
      <c r="D103">
        <v>1158.719889</v>
      </c>
      <c r="E103" s="1">
        <f t="shared" si="2"/>
        <v>1.1587198889999999</v>
      </c>
      <c r="F103">
        <v>32.550697</v>
      </c>
      <c r="G103" s="1">
        <f t="shared" si="3"/>
        <v>1.1776864277919685E-2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3319.983643</v>
      </c>
      <c r="O103">
        <v>3320.3686520000001</v>
      </c>
    </row>
    <row r="104" spans="1:15" ht="14.45" x14ac:dyDescent="0.3">
      <c r="A104">
        <v>100</v>
      </c>
      <c r="B104">
        <v>37.173000000000002</v>
      </c>
      <c r="C104">
        <v>0.44445200000000001</v>
      </c>
      <c r="D104">
        <v>1174.360148</v>
      </c>
      <c r="E104" s="1">
        <f t="shared" si="2"/>
        <v>1.1743601479999999</v>
      </c>
      <c r="F104">
        <v>32.551893</v>
      </c>
      <c r="G104" s="1">
        <f t="shared" si="3"/>
        <v>1.545156547186366E-2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3319.984375</v>
      </c>
      <c r="O104">
        <v>3320.3679200000001</v>
      </c>
    </row>
    <row r="105" spans="1:15" ht="14.45" x14ac:dyDescent="0.3">
      <c r="A105">
        <v>101</v>
      </c>
      <c r="B105">
        <v>37.564</v>
      </c>
      <c r="C105">
        <v>0.45310299999999998</v>
      </c>
      <c r="D105">
        <v>1197.7315269999999</v>
      </c>
      <c r="E105" s="1">
        <f t="shared" si="2"/>
        <v>1.197731527</v>
      </c>
      <c r="F105">
        <v>32.550494</v>
      </c>
      <c r="G105" s="1">
        <f t="shared" si="3"/>
        <v>1.1153148272597946E-2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3319.9814449999999</v>
      </c>
      <c r="O105">
        <v>3320.3676759999998</v>
      </c>
    </row>
    <row r="106" spans="1:15" ht="14.45" x14ac:dyDescent="0.3">
      <c r="A106">
        <v>102</v>
      </c>
      <c r="B106">
        <v>37.933999999999997</v>
      </c>
      <c r="C106">
        <v>0.45824500000000001</v>
      </c>
      <c r="D106">
        <v>1212.837728</v>
      </c>
      <c r="E106" s="1">
        <f t="shared" si="2"/>
        <v>1.212837728</v>
      </c>
      <c r="F106">
        <v>32.552579000000001</v>
      </c>
      <c r="G106" s="1">
        <f t="shared" si="3"/>
        <v>1.7559295420909393E-2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3319.9846189999998</v>
      </c>
      <c r="O106">
        <v>3320.3696289999998</v>
      </c>
    </row>
    <row r="107" spans="1:15" ht="14.45" x14ac:dyDescent="0.3">
      <c r="A107">
        <v>103</v>
      </c>
      <c r="B107">
        <v>38.314999999999998</v>
      </c>
      <c r="C107">
        <v>0.463779</v>
      </c>
      <c r="D107">
        <v>1226.8503820000001</v>
      </c>
      <c r="E107" s="1">
        <f t="shared" si="2"/>
        <v>1.2268503820000001</v>
      </c>
      <c r="F107">
        <v>32.552325000000003</v>
      </c>
      <c r="G107" s="1">
        <f t="shared" si="3"/>
        <v>1.6778882291106356E-2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3319.9826659999999</v>
      </c>
      <c r="O107">
        <v>3320.368164</v>
      </c>
    </row>
    <row r="108" spans="1:15" ht="14.45" x14ac:dyDescent="0.3">
      <c r="A108">
        <v>104</v>
      </c>
      <c r="B108">
        <v>38.685000000000002</v>
      </c>
      <c r="C108">
        <v>0.47045300000000001</v>
      </c>
      <c r="D108">
        <v>1240.6595870000001</v>
      </c>
      <c r="E108" s="1">
        <f t="shared" si="2"/>
        <v>1.2406595870000001</v>
      </c>
      <c r="F108">
        <v>32.551772</v>
      </c>
      <c r="G108" s="1">
        <f t="shared" si="3"/>
        <v>1.5079793862796009E-2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3319.9785160000001</v>
      </c>
      <c r="O108">
        <v>3320.3710940000001</v>
      </c>
    </row>
    <row r="109" spans="1:15" ht="14.45" x14ac:dyDescent="0.3">
      <c r="A109">
        <v>105</v>
      </c>
      <c r="B109">
        <v>39.055999999999997</v>
      </c>
      <c r="C109">
        <v>0.47785300000000003</v>
      </c>
      <c r="D109">
        <v>1254.189046</v>
      </c>
      <c r="E109" s="1">
        <f t="shared" si="2"/>
        <v>1.254189046</v>
      </c>
      <c r="F109">
        <v>32.551645000000001</v>
      </c>
      <c r="G109" s="1">
        <f t="shared" si="3"/>
        <v>1.4689587297866069E-2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3319.984375</v>
      </c>
      <c r="O109">
        <v>3320.3703609999998</v>
      </c>
    </row>
    <row r="110" spans="1:15" ht="14.45" x14ac:dyDescent="0.3">
      <c r="A110">
        <v>106</v>
      </c>
      <c r="B110">
        <v>39.436</v>
      </c>
      <c r="C110">
        <v>0.48264400000000002</v>
      </c>
      <c r="D110">
        <v>1267.006429</v>
      </c>
      <c r="E110" s="1">
        <f t="shared" si="2"/>
        <v>1.267006429</v>
      </c>
      <c r="F110">
        <v>32.553412000000002</v>
      </c>
      <c r="G110" s="1">
        <f t="shared" si="3"/>
        <v>2.0118681787593573E-2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3319.9882809999999</v>
      </c>
      <c r="O110">
        <v>3320.3710940000001</v>
      </c>
    </row>
    <row r="111" spans="1:15" ht="14.45" x14ac:dyDescent="0.3">
      <c r="A111">
        <v>107</v>
      </c>
      <c r="B111">
        <v>39.807000000000002</v>
      </c>
      <c r="C111">
        <v>0.488346</v>
      </c>
      <c r="D111">
        <v>1280.3070070000001</v>
      </c>
      <c r="E111" s="1">
        <f t="shared" si="2"/>
        <v>1.2803070070000002</v>
      </c>
      <c r="F111">
        <v>32.554288999999997</v>
      </c>
      <c r="G111" s="1">
        <f t="shared" si="3"/>
        <v>2.2813257830307521E-2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3319.9841310000002</v>
      </c>
      <c r="O111">
        <v>3320.373047</v>
      </c>
    </row>
    <row r="112" spans="1:15" ht="14.45" x14ac:dyDescent="0.3">
      <c r="A112">
        <v>108</v>
      </c>
      <c r="B112">
        <v>40.186999999999998</v>
      </c>
      <c r="C112">
        <v>0.49681999999999998</v>
      </c>
      <c r="D112">
        <v>1293.4295649999999</v>
      </c>
      <c r="E112" s="1">
        <f t="shared" si="2"/>
        <v>1.2934295649999998</v>
      </c>
      <c r="F112">
        <v>32.552813999999998</v>
      </c>
      <c r="G112" s="1">
        <f t="shared" si="3"/>
        <v>1.8281331190621586E-2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3319.984375</v>
      </c>
      <c r="O112">
        <v>3320.3688959999999</v>
      </c>
    </row>
    <row r="113" spans="1:15" ht="14.45" x14ac:dyDescent="0.3">
      <c r="A113">
        <v>109</v>
      </c>
      <c r="B113">
        <v>40.558</v>
      </c>
      <c r="C113">
        <v>0.50208900000000001</v>
      </c>
      <c r="D113">
        <v>1305.9926350000001</v>
      </c>
      <c r="E113" s="1">
        <f t="shared" si="2"/>
        <v>1.305992635</v>
      </c>
      <c r="F113">
        <v>32.553818999999997</v>
      </c>
      <c r="G113" s="1">
        <f t="shared" si="3"/>
        <v>2.1369186290883135E-2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3319.9848630000001</v>
      </c>
      <c r="O113">
        <v>3320.3710940000001</v>
      </c>
    </row>
    <row r="114" spans="1:15" ht="14.45" x14ac:dyDescent="0.3">
      <c r="A114">
        <v>110</v>
      </c>
      <c r="B114">
        <v>40.938000000000002</v>
      </c>
      <c r="C114">
        <v>0.50750099999999998</v>
      </c>
      <c r="D114">
        <v>1319.140625</v>
      </c>
      <c r="E114" s="1">
        <f t="shared" si="2"/>
        <v>1.319140625</v>
      </c>
      <c r="F114">
        <v>32.554009999999998</v>
      </c>
      <c r="G114" s="1">
        <f t="shared" si="3"/>
        <v>2.1956032384551349E-2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3319.984375</v>
      </c>
      <c r="O114">
        <v>3320.3684079999998</v>
      </c>
    </row>
    <row r="115" spans="1:15" ht="14.45" x14ac:dyDescent="0.3">
      <c r="A115">
        <v>111</v>
      </c>
      <c r="B115">
        <v>41.319000000000003</v>
      </c>
      <c r="C115">
        <v>0.51402700000000001</v>
      </c>
      <c r="D115">
        <v>1337.2985839999999</v>
      </c>
      <c r="E115" s="1">
        <f t="shared" si="2"/>
        <v>1.3372985839999998</v>
      </c>
      <c r="F115">
        <v>32.555135</v>
      </c>
      <c r="G115" s="1">
        <f t="shared" si="3"/>
        <v>2.5412586601277098E-2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3319.9846189999998</v>
      </c>
      <c r="O115">
        <v>3320.369385</v>
      </c>
    </row>
    <row r="116" spans="1:15" ht="14.45" x14ac:dyDescent="0.3">
      <c r="A116">
        <v>112</v>
      </c>
      <c r="B116">
        <v>41.689</v>
      </c>
      <c r="C116">
        <v>0.52097400000000005</v>
      </c>
      <c r="D116">
        <v>1362.068685</v>
      </c>
      <c r="E116" s="1">
        <f t="shared" si="2"/>
        <v>1.3620686849999999</v>
      </c>
      <c r="F116">
        <v>32.553863999999997</v>
      </c>
      <c r="G116" s="1">
        <f t="shared" si="3"/>
        <v>2.1507448459544776E-2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3319.9948730000001</v>
      </c>
      <c r="O116">
        <v>3320.3771969999998</v>
      </c>
    </row>
    <row r="117" spans="1:15" ht="14.45" x14ac:dyDescent="0.3">
      <c r="A117">
        <v>113</v>
      </c>
      <c r="B117">
        <v>42.07</v>
      </c>
      <c r="C117">
        <v>0.52617800000000003</v>
      </c>
      <c r="D117">
        <v>1364.5355219999999</v>
      </c>
      <c r="E117" s="1">
        <f t="shared" si="2"/>
        <v>1.3645355219999999</v>
      </c>
      <c r="F117">
        <v>32.553857000000001</v>
      </c>
      <c r="G117" s="1">
        <f t="shared" si="3"/>
        <v>2.1485941011107457E-2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3319.9858399999998</v>
      </c>
      <c r="O117">
        <v>3320.369385</v>
      </c>
    </row>
    <row r="118" spans="1:15" ht="14.45" x14ac:dyDescent="0.3">
      <c r="A118">
        <v>114</v>
      </c>
      <c r="B118">
        <v>42.451000000000001</v>
      </c>
      <c r="C118">
        <v>0.53115699999999999</v>
      </c>
      <c r="D118">
        <v>1375.5981449999999</v>
      </c>
      <c r="E118" s="1">
        <f t="shared" si="2"/>
        <v>1.3755981449999999</v>
      </c>
      <c r="F118">
        <v>32.553500999999997</v>
      </c>
      <c r="G118" s="1">
        <f t="shared" si="3"/>
        <v>2.039213363227077E-2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3319.999268</v>
      </c>
      <c r="O118">
        <v>3320.3666990000002</v>
      </c>
    </row>
    <row r="119" spans="1:15" ht="14.45" x14ac:dyDescent="0.3">
      <c r="A119">
        <v>115</v>
      </c>
      <c r="B119">
        <v>42.820999999999998</v>
      </c>
      <c r="C119">
        <v>0.54022099999999995</v>
      </c>
      <c r="D119">
        <v>1389.559937</v>
      </c>
      <c r="E119" s="1">
        <f t="shared" si="2"/>
        <v>1.389559937</v>
      </c>
      <c r="F119">
        <v>32.553939999999997</v>
      </c>
      <c r="G119" s="1">
        <f t="shared" si="3"/>
        <v>2.1740957899950786E-2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3319.9904790000001</v>
      </c>
      <c r="O119">
        <v>3320.3715820000002</v>
      </c>
    </row>
    <row r="120" spans="1:15" ht="14.45" x14ac:dyDescent="0.3">
      <c r="A120">
        <v>116</v>
      </c>
      <c r="B120">
        <v>43.192</v>
      </c>
      <c r="C120">
        <v>0.54543399999999997</v>
      </c>
      <c r="D120">
        <v>1404.284668</v>
      </c>
      <c r="E120" s="1">
        <f t="shared" si="2"/>
        <v>1.4042846680000001</v>
      </c>
      <c r="F120">
        <v>32.555745000000002</v>
      </c>
      <c r="G120" s="1">
        <f t="shared" si="3"/>
        <v>2.7286807109902611E-2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3319.9865719999998</v>
      </c>
      <c r="O120">
        <v>3320.3720699999999</v>
      </c>
    </row>
    <row r="121" spans="1:15" ht="14.45" x14ac:dyDescent="0.3">
      <c r="A121">
        <v>117</v>
      </c>
      <c r="B121">
        <v>43.572000000000003</v>
      </c>
      <c r="C121">
        <v>0.55105999999999999</v>
      </c>
      <c r="D121">
        <v>1419.009399</v>
      </c>
      <c r="E121" s="1">
        <f t="shared" si="2"/>
        <v>1.4190093990000001</v>
      </c>
      <c r="F121">
        <v>32.554938</v>
      </c>
      <c r="G121" s="1">
        <f t="shared" si="3"/>
        <v>2.4807305551760805E-2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3319.985107</v>
      </c>
      <c r="O121">
        <v>3320.3715820000002</v>
      </c>
    </row>
    <row r="122" spans="1:15" ht="14.45" x14ac:dyDescent="0.3">
      <c r="A122">
        <v>118</v>
      </c>
      <c r="B122">
        <v>43.942999999999998</v>
      </c>
      <c r="C122">
        <v>0.558033</v>
      </c>
      <c r="D122">
        <v>1432.6660159999999</v>
      </c>
      <c r="E122" s="1">
        <f t="shared" si="2"/>
        <v>1.432666016</v>
      </c>
      <c r="F122">
        <v>32.555078000000002</v>
      </c>
      <c r="G122" s="1">
        <f t="shared" si="3"/>
        <v>2.5237454520961933E-2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3319.9848630000001</v>
      </c>
      <c r="O122">
        <v>3320.3718260000001</v>
      </c>
    </row>
    <row r="123" spans="1:15" ht="14.45" x14ac:dyDescent="0.3">
      <c r="A123">
        <v>119</v>
      </c>
      <c r="B123">
        <v>44.323</v>
      </c>
      <c r="C123">
        <v>0.56464499999999995</v>
      </c>
      <c r="D123">
        <v>1446.3734939999999</v>
      </c>
      <c r="E123" s="1">
        <f t="shared" si="2"/>
        <v>1.4463734939999999</v>
      </c>
      <c r="F123">
        <v>32.555388999999998</v>
      </c>
      <c r="G123" s="1">
        <f t="shared" si="3"/>
        <v>2.6192999731094346E-2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3319.9860840000001</v>
      </c>
      <c r="O123">
        <v>3320.3732909999999</v>
      </c>
    </row>
    <row r="124" spans="1:15" ht="14.45" x14ac:dyDescent="0.3">
      <c r="A124">
        <v>120</v>
      </c>
      <c r="B124">
        <v>44.713999999999999</v>
      </c>
      <c r="C124">
        <v>0.56999100000000003</v>
      </c>
      <c r="D124">
        <v>1460.9710689999999</v>
      </c>
      <c r="E124" s="1">
        <f t="shared" si="2"/>
        <v>1.460971069</v>
      </c>
      <c r="F124">
        <v>32.555599000000001</v>
      </c>
      <c r="G124" s="1">
        <f t="shared" si="3"/>
        <v>2.6838223184881826E-2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3319.9770509999998</v>
      </c>
      <c r="O124">
        <v>3320.3696289999998</v>
      </c>
    </row>
    <row r="125" spans="1:15" ht="14.45" x14ac:dyDescent="0.3">
      <c r="A125">
        <v>121</v>
      </c>
      <c r="B125">
        <v>45.094000000000001</v>
      </c>
      <c r="C125">
        <v>0.57751799999999998</v>
      </c>
      <c r="D125">
        <v>1475.1617429999999</v>
      </c>
      <c r="E125" s="1">
        <f t="shared" si="2"/>
        <v>1.4751617429999999</v>
      </c>
      <c r="F125">
        <v>32.555484999999997</v>
      </c>
      <c r="G125" s="1">
        <f t="shared" si="3"/>
        <v>2.6487959024251495E-2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3319.9868160000001</v>
      </c>
      <c r="O125">
        <v>3320.3723140000002</v>
      </c>
    </row>
    <row r="126" spans="1:15" ht="14.45" x14ac:dyDescent="0.3">
      <c r="A126">
        <v>122</v>
      </c>
      <c r="B126">
        <v>45.475000000000001</v>
      </c>
      <c r="C126">
        <v>0.58391199999999999</v>
      </c>
      <c r="D126">
        <v>1486.682129</v>
      </c>
      <c r="E126" s="1">
        <f t="shared" si="2"/>
        <v>1.4866821290000001</v>
      </c>
      <c r="F126">
        <v>32.555269000000003</v>
      </c>
      <c r="G126" s="1">
        <f t="shared" si="3"/>
        <v>2.5824300614658569E-2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3319.9873050000001</v>
      </c>
      <c r="O126">
        <v>3320.3725589999999</v>
      </c>
    </row>
    <row r="127" spans="1:15" ht="14.45" x14ac:dyDescent="0.3">
      <c r="A127">
        <v>123</v>
      </c>
      <c r="B127">
        <v>45.854999999999997</v>
      </c>
      <c r="C127">
        <v>0.589619</v>
      </c>
      <c r="D127">
        <v>1502.2206619999999</v>
      </c>
      <c r="E127" s="1">
        <f t="shared" si="2"/>
        <v>1.502220662</v>
      </c>
      <c r="F127">
        <v>32.556330000000003</v>
      </c>
      <c r="G127" s="1">
        <f t="shared" si="3"/>
        <v>2.90842153025892E-2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3319.986328</v>
      </c>
      <c r="O127">
        <v>3320.3706050000001</v>
      </c>
    </row>
    <row r="128" spans="1:15" ht="14.45" x14ac:dyDescent="0.3">
      <c r="A128">
        <v>124</v>
      </c>
      <c r="B128">
        <v>46.235999999999997</v>
      </c>
      <c r="C128">
        <v>0.59446600000000005</v>
      </c>
      <c r="D128">
        <v>1513.2578530000001</v>
      </c>
      <c r="E128" s="1">
        <f t="shared" si="2"/>
        <v>1.513257853</v>
      </c>
      <c r="F128">
        <v>32.556781999999998</v>
      </c>
      <c r="G128" s="1">
        <f t="shared" si="3"/>
        <v>3.0472981974540403E-2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3319.9895019999999</v>
      </c>
      <c r="O128">
        <v>3320.3698730000001</v>
      </c>
    </row>
    <row r="129" spans="1:15" ht="14.45" x14ac:dyDescent="0.3">
      <c r="A129">
        <v>125</v>
      </c>
      <c r="B129">
        <v>46.616999999999997</v>
      </c>
      <c r="C129">
        <v>0.60307699999999997</v>
      </c>
      <c r="D129">
        <v>1527.906291</v>
      </c>
      <c r="E129" s="1">
        <f t="shared" si="2"/>
        <v>1.5279062910000001</v>
      </c>
      <c r="F129">
        <v>32.557062000000002</v>
      </c>
      <c r="G129" s="1">
        <f t="shared" si="3"/>
        <v>3.1333279912942658E-2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3319.9758299999999</v>
      </c>
      <c r="O129">
        <v>3320.3718260000001</v>
      </c>
    </row>
    <row r="130" spans="1:15" ht="14.45" x14ac:dyDescent="0.3">
      <c r="A130">
        <v>126</v>
      </c>
      <c r="B130">
        <v>46.987000000000002</v>
      </c>
      <c r="C130">
        <v>0.60857000000000006</v>
      </c>
      <c r="D130">
        <v>1539.7064210000001</v>
      </c>
      <c r="E130" s="1">
        <f t="shared" si="2"/>
        <v>1.539706421</v>
      </c>
      <c r="F130">
        <v>32.556635999999997</v>
      </c>
      <c r="G130" s="1">
        <f t="shared" si="3"/>
        <v>3.0024398049533829E-2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3319.9875489999999</v>
      </c>
      <c r="O130">
        <v>3320.3728030000002</v>
      </c>
    </row>
    <row r="131" spans="1:15" ht="14.45" x14ac:dyDescent="0.3">
      <c r="A131">
        <v>127</v>
      </c>
      <c r="B131">
        <v>47.368000000000002</v>
      </c>
      <c r="C131">
        <v>0.61358500000000005</v>
      </c>
      <c r="D131">
        <v>1554.456584</v>
      </c>
      <c r="E131" s="1">
        <f t="shared" si="2"/>
        <v>1.554456584</v>
      </c>
      <c r="F131">
        <v>32.555491000000004</v>
      </c>
      <c r="G131" s="1">
        <f t="shared" si="3"/>
        <v>2.6506393980099574E-2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3319.9870609999998</v>
      </c>
      <c r="O131">
        <v>3320.3745119999999</v>
      </c>
    </row>
    <row r="132" spans="1:15" ht="14.45" x14ac:dyDescent="0.3">
      <c r="A132">
        <v>128</v>
      </c>
      <c r="B132">
        <v>47.758000000000003</v>
      </c>
      <c r="C132">
        <v>0.62214999999999998</v>
      </c>
      <c r="D132">
        <v>1570.402018</v>
      </c>
      <c r="E132" s="1">
        <f t="shared" ref="E132:E195" si="4">D132/1000</f>
        <v>1.570402018</v>
      </c>
      <c r="F132">
        <v>32.555497000000003</v>
      </c>
      <c r="G132" s="1">
        <f t="shared" si="3"/>
        <v>2.652482893590502E-2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3319.9804690000001</v>
      </c>
      <c r="O132">
        <v>3320.3728030000002</v>
      </c>
    </row>
    <row r="133" spans="1:15" ht="14.45" x14ac:dyDescent="0.3">
      <c r="A133">
        <v>129</v>
      </c>
      <c r="B133">
        <v>48.128999999999998</v>
      </c>
      <c r="C133">
        <v>0.62791300000000005</v>
      </c>
      <c r="D133">
        <v>1588.788859</v>
      </c>
      <c r="E133" s="1">
        <f t="shared" si="4"/>
        <v>1.5887888590000001</v>
      </c>
      <c r="F133">
        <v>32.555332</v>
      </c>
      <c r="G133" s="1">
        <f t="shared" ref="G133:G196" si="5">((F133/$F$4)*100)-100</f>
        <v>2.6017867650779181E-2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3319.9880370000001</v>
      </c>
      <c r="O133">
        <v>3320.3728030000002</v>
      </c>
    </row>
    <row r="134" spans="1:15" ht="14.45" x14ac:dyDescent="0.3">
      <c r="A134">
        <v>130</v>
      </c>
      <c r="B134">
        <v>48.518999999999998</v>
      </c>
      <c r="C134">
        <v>0.63307100000000005</v>
      </c>
      <c r="D134">
        <v>1606.234741</v>
      </c>
      <c r="E134" s="1">
        <f t="shared" si="4"/>
        <v>1.606234741</v>
      </c>
      <c r="F134">
        <v>32.556348999999997</v>
      </c>
      <c r="G134" s="1">
        <f t="shared" si="5"/>
        <v>2.9142592662694256E-2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3319.9848630000001</v>
      </c>
      <c r="O134">
        <v>3320.373047</v>
      </c>
    </row>
    <row r="135" spans="1:15" ht="14.45" x14ac:dyDescent="0.3">
      <c r="A135">
        <v>131</v>
      </c>
      <c r="B135">
        <v>48.91</v>
      </c>
      <c r="C135">
        <v>0.64127500000000004</v>
      </c>
      <c r="D135">
        <v>1623.528035</v>
      </c>
      <c r="E135" s="1">
        <f t="shared" si="4"/>
        <v>1.6235280350000001</v>
      </c>
      <c r="F135">
        <v>32.556832999999997</v>
      </c>
      <c r="G135" s="1">
        <f t="shared" si="5"/>
        <v>3.0629679099035911E-2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3319.9890140000002</v>
      </c>
      <c r="O135">
        <v>3320.3706050000001</v>
      </c>
    </row>
    <row r="136" spans="1:15" ht="14.45" x14ac:dyDescent="0.3">
      <c r="A136">
        <v>132</v>
      </c>
      <c r="B136">
        <v>49.3</v>
      </c>
      <c r="C136">
        <v>0.64706300000000005</v>
      </c>
      <c r="D136">
        <v>1637.8204350000001</v>
      </c>
      <c r="E136" s="1">
        <f t="shared" si="4"/>
        <v>1.6378204350000001</v>
      </c>
      <c r="F136">
        <v>32.554779000000003</v>
      </c>
      <c r="G136" s="1">
        <f t="shared" si="5"/>
        <v>2.4318779222483045E-2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3319.9890140000002</v>
      </c>
      <c r="O136">
        <v>3320.3718260000001</v>
      </c>
    </row>
    <row r="137" spans="1:15" ht="14.45" x14ac:dyDescent="0.3">
      <c r="A137">
        <v>133</v>
      </c>
      <c r="B137">
        <v>49.680999999999997</v>
      </c>
      <c r="C137">
        <v>0.65310500000000005</v>
      </c>
      <c r="D137">
        <v>1649.8494470000001</v>
      </c>
      <c r="E137" s="1">
        <f t="shared" si="4"/>
        <v>1.649849447</v>
      </c>
      <c r="F137">
        <v>32.556787999999997</v>
      </c>
      <c r="G137" s="1">
        <f t="shared" si="5"/>
        <v>3.0491416930374271E-2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3319.9882809999999</v>
      </c>
      <c r="O137">
        <v>3320.3725589999999</v>
      </c>
    </row>
    <row r="138" spans="1:15" ht="14.45" x14ac:dyDescent="0.3">
      <c r="A138">
        <v>134</v>
      </c>
      <c r="B138">
        <v>50.061999999999998</v>
      </c>
      <c r="C138">
        <v>0.66032800000000003</v>
      </c>
      <c r="D138">
        <v>1662.615967</v>
      </c>
      <c r="E138" s="1">
        <f t="shared" si="4"/>
        <v>1.662615967</v>
      </c>
      <c r="F138">
        <v>32.555574</v>
      </c>
      <c r="G138" s="1">
        <f t="shared" si="5"/>
        <v>2.6761410868942903E-2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3319.9895019999999</v>
      </c>
      <c r="O138">
        <v>3320.375732</v>
      </c>
    </row>
    <row r="139" spans="1:15" ht="14.45" x14ac:dyDescent="0.3">
      <c r="A139">
        <v>135</v>
      </c>
      <c r="B139">
        <v>50.451999999999998</v>
      </c>
      <c r="C139">
        <v>0.66635</v>
      </c>
      <c r="D139">
        <v>1678.942871</v>
      </c>
      <c r="E139" s="1">
        <f t="shared" si="4"/>
        <v>1.6789428710000001</v>
      </c>
      <c r="F139">
        <v>32.557003999999999</v>
      </c>
      <c r="G139" s="1">
        <f t="shared" si="5"/>
        <v>3.1155075339967198E-2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3319.9877929999998</v>
      </c>
      <c r="O139">
        <v>3320.3732909999999</v>
      </c>
    </row>
    <row r="140" spans="1:15" ht="14.45" x14ac:dyDescent="0.3">
      <c r="A140">
        <v>136</v>
      </c>
      <c r="B140">
        <v>50.832999999999998</v>
      </c>
      <c r="C140">
        <v>0.67344000000000004</v>
      </c>
      <c r="D140">
        <v>1693.1589759999999</v>
      </c>
      <c r="E140" s="1">
        <f t="shared" si="4"/>
        <v>1.6931589759999999</v>
      </c>
      <c r="F140">
        <v>32.555027000000003</v>
      </c>
      <c r="G140" s="1">
        <f t="shared" si="5"/>
        <v>2.5080757396494846E-2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3319.9877929999998</v>
      </c>
      <c r="O140">
        <v>3320.3706050000001</v>
      </c>
    </row>
    <row r="141" spans="1:15" ht="14.45" x14ac:dyDescent="0.3">
      <c r="A141">
        <v>137</v>
      </c>
      <c r="B141">
        <v>51.232999999999997</v>
      </c>
      <c r="C141">
        <v>0.67922800000000005</v>
      </c>
      <c r="D141">
        <v>1712.8173830000001</v>
      </c>
      <c r="E141" s="1">
        <f t="shared" si="4"/>
        <v>1.712817383</v>
      </c>
      <c r="F141">
        <v>32.557003999999999</v>
      </c>
      <c r="G141" s="1">
        <f t="shared" si="5"/>
        <v>3.1155075339967198E-2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3319.9875489999999</v>
      </c>
      <c r="O141">
        <v>3320.3754880000001</v>
      </c>
    </row>
    <row r="142" spans="1:15" ht="14.45" x14ac:dyDescent="0.3">
      <c r="A142">
        <v>138</v>
      </c>
      <c r="B142">
        <v>51.613999999999997</v>
      </c>
      <c r="C142">
        <v>0.68487399999999998</v>
      </c>
      <c r="D142">
        <v>1729.1697180000001</v>
      </c>
      <c r="E142" s="1">
        <f t="shared" si="4"/>
        <v>1.7291697180000001</v>
      </c>
      <c r="F142">
        <v>32.557042000000003</v>
      </c>
      <c r="G142" s="1">
        <f t="shared" si="5"/>
        <v>3.1271830060191519E-2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3319.9875489999999</v>
      </c>
      <c r="O142">
        <v>3320.368164</v>
      </c>
    </row>
    <row r="143" spans="1:15" ht="14.45" x14ac:dyDescent="0.3">
      <c r="A143">
        <v>139</v>
      </c>
      <c r="B143">
        <v>52.003999999999998</v>
      </c>
      <c r="C143">
        <v>0.69289000000000001</v>
      </c>
      <c r="D143">
        <v>1743.1569420000001</v>
      </c>
      <c r="E143" s="1">
        <f t="shared" si="4"/>
        <v>1.7431569420000002</v>
      </c>
      <c r="F143">
        <v>32.557335000000002</v>
      </c>
      <c r="G143" s="1">
        <f t="shared" si="5"/>
        <v>3.2172070402864961E-2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3319.9902339999999</v>
      </c>
      <c r="O143">
        <v>3320.3732909999999</v>
      </c>
    </row>
    <row r="144" spans="1:15" ht="14.45" x14ac:dyDescent="0.3">
      <c r="A144">
        <v>140</v>
      </c>
      <c r="B144">
        <v>52.405000000000001</v>
      </c>
      <c r="C144">
        <v>0.69802699999999995</v>
      </c>
      <c r="D144">
        <v>1758.7209069999999</v>
      </c>
      <c r="E144" s="1">
        <f t="shared" si="4"/>
        <v>1.7587209069999998</v>
      </c>
      <c r="F144">
        <v>32.557378999999997</v>
      </c>
      <c r="G144" s="1">
        <f t="shared" si="5"/>
        <v>3.2307260078880518E-2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3319.9882809999999</v>
      </c>
      <c r="O144">
        <v>3320.3713379999999</v>
      </c>
    </row>
    <row r="145" spans="1:15" ht="14.45" x14ac:dyDescent="0.3">
      <c r="A145">
        <v>141</v>
      </c>
      <c r="B145">
        <v>52.795000000000002</v>
      </c>
      <c r="C145">
        <v>0.70511699999999999</v>
      </c>
      <c r="D145">
        <v>1782.7789310000001</v>
      </c>
      <c r="E145" s="1">
        <f t="shared" si="4"/>
        <v>1.782778931</v>
      </c>
      <c r="F145">
        <v>32.55724</v>
      </c>
      <c r="G145" s="1">
        <f t="shared" si="5"/>
        <v>3.1880183602339685E-2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3319.9809570000002</v>
      </c>
      <c r="O145">
        <v>3320.3723140000002</v>
      </c>
    </row>
    <row r="146" spans="1:15" ht="14.45" x14ac:dyDescent="0.3">
      <c r="A146">
        <v>142</v>
      </c>
      <c r="B146">
        <v>53.176000000000002</v>
      </c>
      <c r="C146">
        <v>0.71212600000000004</v>
      </c>
      <c r="D146">
        <v>1799.9959309999999</v>
      </c>
      <c r="E146" s="1">
        <f t="shared" si="4"/>
        <v>1.799995931</v>
      </c>
      <c r="F146">
        <v>32.555382999999999</v>
      </c>
      <c r="G146" s="1">
        <f t="shared" si="5"/>
        <v>2.6174564775274689E-2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3319.9868160000001</v>
      </c>
      <c r="O146">
        <v>3320.3725589999999</v>
      </c>
    </row>
    <row r="147" spans="1:15" ht="14.45" x14ac:dyDescent="0.3">
      <c r="A147">
        <v>143</v>
      </c>
      <c r="B147">
        <v>53.567</v>
      </c>
      <c r="C147">
        <v>0.71763500000000002</v>
      </c>
      <c r="D147">
        <v>1814.4917809999999</v>
      </c>
      <c r="E147" s="1">
        <f t="shared" si="4"/>
        <v>1.8144917809999999</v>
      </c>
      <c r="F147">
        <v>32.556432000000001</v>
      </c>
      <c r="G147" s="1">
        <f t="shared" si="5"/>
        <v>2.9397609551566006E-2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3319.9953609999998</v>
      </c>
      <c r="O147">
        <v>3320.3754880000001</v>
      </c>
    </row>
    <row r="148" spans="1:15" ht="14.45" x14ac:dyDescent="0.3">
      <c r="A148">
        <v>144</v>
      </c>
      <c r="B148">
        <v>53.957000000000001</v>
      </c>
      <c r="C148">
        <v>0.72337200000000001</v>
      </c>
      <c r="D148">
        <v>1829.4708250000001</v>
      </c>
      <c r="E148" s="1">
        <f t="shared" si="4"/>
        <v>1.829470825</v>
      </c>
      <c r="F148">
        <v>32.555281000000001</v>
      </c>
      <c r="G148" s="1">
        <f t="shared" si="5"/>
        <v>2.5861170526297883E-2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3319.9897460000002</v>
      </c>
      <c r="O148">
        <v>3320.3754880000001</v>
      </c>
    </row>
    <row r="149" spans="1:15" ht="14.45" x14ac:dyDescent="0.3">
      <c r="A149">
        <v>145</v>
      </c>
      <c r="B149">
        <v>54.338000000000001</v>
      </c>
      <c r="C149">
        <v>0.73121000000000003</v>
      </c>
      <c r="D149">
        <v>1843.0002850000001</v>
      </c>
      <c r="E149" s="1">
        <f t="shared" si="4"/>
        <v>1.843000285</v>
      </c>
      <c r="F149">
        <v>32.555318999999997</v>
      </c>
      <c r="G149" s="1">
        <f t="shared" si="5"/>
        <v>2.5977925246507994E-2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3319.985107</v>
      </c>
      <c r="O149">
        <v>3320.375</v>
      </c>
    </row>
    <row r="150" spans="1:15" ht="14.45" x14ac:dyDescent="0.3">
      <c r="A150">
        <v>146</v>
      </c>
      <c r="B150">
        <v>54.718000000000004</v>
      </c>
      <c r="C150">
        <v>0.73701300000000003</v>
      </c>
      <c r="D150">
        <v>1856.6060379999999</v>
      </c>
      <c r="E150" s="1">
        <f t="shared" si="4"/>
        <v>1.8566060379999998</v>
      </c>
      <c r="F150">
        <v>32.557017000000002</v>
      </c>
      <c r="G150" s="1">
        <f t="shared" si="5"/>
        <v>3.1195017744266806E-2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3319.9741210000002</v>
      </c>
      <c r="O150">
        <v>3320.3728030000002</v>
      </c>
    </row>
    <row r="151" spans="1:15" ht="14.45" x14ac:dyDescent="0.3">
      <c r="A151">
        <v>147</v>
      </c>
      <c r="B151">
        <v>55.109000000000002</v>
      </c>
      <c r="C151">
        <v>0.74312199999999995</v>
      </c>
      <c r="D151">
        <v>1869.5251459999999</v>
      </c>
      <c r="E151" s="1">
        <f t="shared" si="4"/>
        <v>1.869525146</v>
      </c>
      <c r="F151">
        <v>32.555472000000002</v>
      </c>
      <c r="G151" s="1">
        <f t="shared" si="5"/>
        <v>2.6448016619980308E-2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3319.9887699999999</v>
      </c>
      <c r="O151">
        <v>3320.3752439999998</v>
      </c>
    </row>
    <row r="152" spans="1:15" ht="14.45" x14ac:dyDescent="0.3">
      <c r="A152">
        <v>148</v>
      </c>
      <c r="B152">
        <v>55.488999999999997</v>
      </c>
      <c r="C152">
        <v>0.75051699999999999</v>
      </c>
      <c r="D152">
        <v>1883.5378009999999</v>
      </c>
      <c r="E152" s="1">
        <f t="shared" si="4"/>
        <v>1.8835378009999999</v>
      </c>
      <c r="F152">
        <v>32.555923</v>
      </c>
      <c r="G152" s="1">
        <f t="shared" si="5"/>
        <v>2.7833710799313849E-2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3319.9858399999998</v>
      </c>
      <c r="O152">
        <v>3320.3735350000002</v>
      </c>
    </row>
    <row r="153" spans="1:15" ht="14.45" x14ac:dyDescent="0.3">
      <c r="A153">
        <v>149</v>
      </c>
      <c r="B153">
        <v>55.88</v>
      </c>
      <c r="C153">
        <v>0.75594399999999995</v>
      </c>
      <c r="D153">
        <v>1897.4487300000001</v>
      </c>
      <c r="E153" s="1">
        <f t="shared" si="4"/>
        <v>1.89744873</v>
      </c>
      <c r="F153">
        <v>32.555503999999999</v>
      </c>
      <c r="G153" s="1">
        <f t="shared" si="5"/>
        <v>2.6546336384342339E-2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3319.9882809999999</v>
      </c>
      <c r="O153">
        <v>3320.3732909999999</v>
      </c>
    </row>
    <row r="154" spans="1:15" ht="14.45" x14ac:dyDescent="0.3">
      <c r="A154">
        <v>150</v>
      </c>
      <c r="B154">
        <v>56.27</v>
      </c>
      <c r="C154">
        <v>0.76332500000000003</v>
      </c>
      <c r="D154">
        <v>1914.6657310000001</v>
      </c>
      <c r="E154" s="1">
        <f t="shared" si="4"/>
        <v>1.9146657310000001</v>
      </c>
      <c r="F154">
        <v>32.557602000000003</v>
      </c>
      <c r="G154" s="1">
        <f t="shared" si="5"/>
        <v>3.2992425936953396E-2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3319.9860840000001</v>
      </c>
      <c r="O154">
        <v>3320.373779</v>
      </c>
    </row>
    <row r="155" spans="1:15" ht="14.45" x14ac:dyDescent="0.3">
      <c r="A155">
        <v>151</v>
      </c>
      <c r="B155">
        <v>56.651000000000003</v>
      </c>
      <c r="C155">
        <v>0.76953499999999997</v>
      </c>
      <c r="D155">
        <v>1936.7909749999999</v>
      </c>
      <c r="E155" s="1">
        <f t="shared" si="4"/>
        <v>1.9367909749999999</v>
      </c>
      <c r="F155">
        <v>32.556927999999999</v>
      </c>
      <c r="G155" s="1">
        <f t="shared" si="5"/>
        <v>3.0921565899561188E-2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3319.9868160000001</v>
      </c>
      <c r="O155">
        <v>3320.374268</v>
      </c>
    </row>
    <row r="156" spans="1:15" ht="14.45" x14ac:dyDescent="0.3">
      <c r="A156">
        <v>152</v>
      </c>
      <c r="B156">
        <v>57.042000000000002</v>
      </c>
      <c r="C156">
        <v>0.77558800000000006</v>
      </c>
      <c r="D156">
        <v>1952.5583899999999</v>
      </c>
      <c r="E156" s="1">
        <f t="shared" si="4"/>
        <v>1.9525583899999999</v>
      </c>
      <c r="F156">
        <v>32.557429999999997</v>
      </c>
      <c r="G156" s="1">
        <f t="shared" si="5"/>
        <v>3.2463957203361815E-2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3319.9882809999999</v>
      </c>
      <c r="O156">
        <v>3320.3715820000002</v>
      </c>
    </row>
    <row r="157" spans="1:15" ht="14.45" x14ac:dyDescent="0.3">
      <c r="A157">
        <v>153</v>
      </c>
      <c r="B157">
        <v>57.432000000000002</v>
      </c>
      <c r="C157">
        <v>0.78327800000000003</v>
      </c>
      <c r="D157">
        <v>1965.2231850000001</v>
      </c>
      <c r="E157" s="1">
        <f t="shared" si="4"/>
        <v>1.9652231850000002</v>
      </c>
      <c r="F157">
        <v>32.556927999999999</v>
      </c>
      <c r="G157" s="1">
        <f t="shared" si="5"/>
        <v>3.0921565899561188E-2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3319.9865719999998</v>
      </c>
      <c r="O157">
        <v>3320.3747560000002</v>
      </c>
    </row>
    <row r="158" spans="1:15" ht="14.45" x14ac:dyDescent="0.3">
      <c r="A158">
        <v>154</v>
      </c>
      <c r="B158">
        <v>57.832999999999998</v>
      </c>
      <c r="C158">
        <v>0.788497</v>
      </c>
      <c r="D158">
        <v>1979.1086829999999</v>
      </c>
      <c r="E158" s="1">
        <f t="shared" si="4"/>
        <v>1.979108683</v>
      </c>
      <c r="F158">
        <v>32.555205000000001</v>
      </c>
      <c r="G158" s="1">
        <f t="shared" si="5"/>
        <v>2.5627661085863451E-2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3319.9892580000001</v>
      </c>
      <c r="O158">
        <v>3320.3728030000002</v>
      </c>
    </row>
    <row r="159" spans="1:15" ht="14.45" x14ac:dyDescent="0.3">
      <c r="A159">
        <v>155</v>
      </c>
      <c r="B159">
        <v>58.232999999999997</v>
      </c>
      <c r="C159">
        <v>0.79596800000000001</v>
      </c>
      <c r="D159">
        <v>1994.5200600000001</v>
      </c>
      <c r="E159" s="1">
        <f t="shared" si="4"/>
        <v>1.9945200600000002</v>
      </c>
      <c r="F159">
        <v>32.555917000000001</v>
      </c>
      <c r="G159" s="1">
        <f t="shared" si="5"/>
        <v>2.7815275843479981E-2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3319.9853520000001</v>
      </c>
      <c r="O159">
        <v>3320.3708499999998</v>
      </c>
    </row>
    <row r="160" spans="1:15" ht="14.45" x14ac:dyDescent="0.3">
      <c r="A160">
        <v>156</v>
      </c>
      <c r="B160">
        <v>58.634</v>
      </c>
      <c r="C160">
        <v>0.802728</v>
      </c>
      <c r="D160">
        <v>2007.947795</v>
      </c>
      <c r="E160" s="1">
        <f t="shared" si="4"/>
        <v>2.0079477950000002</v>
      </c>
      <c r="F160">
        <v>32.557042000000003</v>
      </c>
      <c r="G160" s="1">
        <f t="shared" si="5"/>
        <v>3.1271830060191519E-2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3319.9870609999998</v>
      </c>
      <c r="O160">
        <v>3320.373779</v>
      </c>
    </row>
    <row r="161" spans="1:15" ht="14.45" x14ac:dyDescent="0.3">
      <c r="A161">
        <v>157</v>
      </c>
      <c r="B161">
        <v>59.043999999999997</v>
      </c>
      <c r="C161">
        <v>0.81112499999999998</v>
      </c>
      <c r="D161">
        <v>2029.971313</v>
      </c>
      <c r="E161" s="1">
        <f t="shared" si="4"/>
        <v>2.0299713129999999</v>
      </c>
      <c r="F161">
        <v>32.556756</v>
      </c>
      <c r="G161" s="1">
        <f t="shared" si="5"/>
        <v>3.0393097165998029E-2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3319.9882809999999</v>
      </c>
      <c r="O161">
        <v>3320.3715820000002</v>
      </c>
    </row>
    <row r="162" spans="1:15" ht="14.45" x14ac:dyDescent="0.3">
      <c r="A162">
        <v>158</v>
      </c>
      <c r="B162">
        <v>59.445</v>
      </c>
      <c r="C162">
        <v>0.81643500000000002</v>
      </c>
      <c r="D162">
        <v>2047.0357260000001</v>
      </c>
      <c r="E162" s="1">
        <f t="shared" si="4"/>
        <v>2.0470357260000003</v>
      </c>
      <c r="F162">
        <v>32.556953</v>
      </c>
      <c r="G162" s="1">
        <f t="shared" si="5"/>
        <v>3.0998378215500111E-2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3319.986328</v>
      </c>
      <c r="O162">
        <v>3320.376221</v>
      </c>
    </row>
    <row r="163" spans="1:15" ht="14.45" x14ac:dyDescent="0.3">
      <c r="A163">
        <v>159</v>
      </c>
      <c r="B163">
        <v>59.845999999999997</v>
      </c>
      <c r="C163">
        <v>0.82168399999999997</v>
      </c>
      <c r="D163">
        <v>2065.9311929999999</v>
      </c>
      <c r="E163" s="1">
        <f t="shared" si="4"/>
        <v>2.0659311929999999</v>
      </c>
      <c r="F163">
        <v>32.555948999999998</v>
      </c>
      <c r="G163" s="1">
        <f t="shared" si="5"/>
        <v>2.7913595607856223E-2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3319.9860840000001</v>
      </c>
      <c r="O163">
        <v>3320.373047</v>
      </c>
    </row>
    <row r="164" spans="1:15" ht="14.45" x14ac:dyDescent="0.3">
      <c r="A164">
        <v>160</v>
      </c>
      <c r="B164">
        <v>60.256</v>
      </c>
      <c r="C164">
        <v>0.82997500000000002</v>
      </c>
      <c r="D164">
        <v>2078.3671060000001</v>
      </c>
      <c r="E164" s="1">
        <f t="shared" si="4"/>
        <v>2.078367106</v>
      </c>
      <c r="F164">
        <v>32.554983</v>
      </c>
      <c r="G164" s="1">
        <f t="shared" si="5"/>
        <v>2.4945567720436657E-2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3319.9865719999998</v>
      </c>
      <c r="O164">
        <v>3320.3771969999998</v>
      </c>
    </row>
    <row r="165" spans="1:15" ht="14.45" x14ac:dyDescent="0.3">
      <c r="A165">
        <v>161</v>
      </c>
      <c r="B165">
        <v>60.646999999999998</v>
      </c>
      <c r="C165">
        <v>0.83548299999999998</v>
      </c>
      <c r="D165">
        <v>2092.5069170000002</v>
      </c>
      <c r="E165" s="1">
        <f t="shared" si="4"/>
        <v>2.0925069170000001</v>
      </c>
      <c r="F165">
        <v>32.555554999999998</v>
      </c>
      <c r="G165" s="1">
        <f t="shared" si="5"/>
        <v>2.6703033508852059E-2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3319.98999</v>
      </c>
      <c r="O165">
        <v>3320.376221</v>
      </c>
    </row>
    <row r="166" spans="1:15" ht="14.45" x14ac:dyDescent="0.3">
      <c r="A166">
        <v>162</v>
      </c>
      <c r="B166">
        <v>61.046999999999997</v>
      </c>
      <c r="C166">
        <v>0.84384000000000003</v>
      </c>
      <c r="D166">
        <v>2119.896444</v>
      </c>
      <c r="E166" s="1">
        <f t="shared" si="4"/>
        <v>2.1198964440000001</v>
      </c>
      <c r="F166">
        <v>32.558289000000002</v>
      </c>
      <c r="G166" s="1">
        <f t="shared" si="5"/>
        <v>3.5103228378631002E-2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3319.9895019999999</v>
      </c>
      <c r="O166">
        <v>3320.375</v>
      </c>
    </row>
    <row r="167" spans="1:15" ht="14.45" x14ac:dyDescent="0.3">
      <c r="A167">
        <v>163</v>
      </c>
      <c r="B167">
        <v>61.448</v>
      </c>
      <c r="C167">
        <v>0.84923199999999999</v>
      </c>
      <c r="D167">
        <v>2133.93453</v>
      </c>
      <c r="E167" s="1">
        <f t="shared" si="4"/>
        <v>2.1339345299999999</v>
      </c>
      <c r="F167">
        <v>32.555612000000004</v>
      </c>
      <c r="G167" s="1">
        <f t="shared" si="5"/>
        <v>2.6878165589167224E-2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3319.9890140000002</v>
      </c>
      <c r="O167">
        <v>3320.3720699999999</v>
      </c>
    </row>
    <row r="168" spans="1:15" ht="14.45" x14ac:dyDescent="0.3">
      <c r="A168">
        <v>164</v>
      </c>
      <c r="B168">
        <v>61.847999999999999</v>
      </c>
      <c r="C168">
        <v>0.85592999999999997</v>
      </c>
      <c r="D168">
        <v>2146.5230310000002</v>
      </c>
      <c r="E168" s="1">
        <f t="shared" si="4"/>
        <v>2.1465230310000001</v>
      </c>
      <c r="F168">
        <v>32.557111999999996</v>
      </c>
      <c r="G168" s="1">
        <f t="shared" si="5"/>
        <v>3.1486904544777872E-2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3319.9885250000002</v>
      </c>
      <c r="O168">
        <v>3320.373047</v>
      </c>
    </row>
    <row r="169" spans="1:15" ht="14.45" x14ac:dyDescent="0.3">
      <c r="A169">
        <v>165</v>
      </c>
      <c r="B169">
        <v>62.249000000000002</v>
      </c>
      <c r="C169">
        <v>0.86286799999999997</v>
      </c>
      <c r="D169">
        <v>2160.5865480000002</v>
      </c>
      <c r="E169" s="1">
        <f t="shared" si="4"/>
        <v>2.1605865480000004</v>
      </c>
      <c r="F169">
        <v>32.555624999999999</v>
      </c>
      <c r="G169" s="1">
        <f t="shared" si="5"/>
        <v>2.6918107993452622E-2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3319.9865719999998</v>
      </c>
      <c r="O169">
        <v>3320.3713379999999</v>
      </c>
    </row>
    <row r="170" spans="1:15" ht="14.45" x14ac:dyDescent="0.3">
      <c r="A170">
        <v>166</v>
      </c>
      <c r="B170">
        <v>62.64</v>
      </c>
      <c r="C170">
        <v>0.86869700000000005</v>
      </c>
      <c r="D170">
        <v>2187.0859780000001</v>
      </c>
      <c r="E170" s="1">
        <f t="shared" si="4"/>
        <v>2.1870859780000003</v>
      </c>
      <c r="F170">
        <v>32.556323999999996</v>
      </c>
      <c r="G170" s="1">
        <f t="shared" si="5"/>
        <v>2.9065780346755332E-2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3319.9904790000001</v>
      </c>
      <c r="O170">
        <v>3320.3713379999999</v>
      </c>
    </row>
    <row r="171" spans="1:15" ht="14.45" x14ac:dyDescent="0.3">
      <c r="A171">
        <v>167</v>
      </c>
      <c r="B171">
        <v>63.04</v>
      </c>
      <c r="C171">
        <v>0.87623499999999999</v>
      </c>
      <c r="D171">
        <v>2201.7852779999998</v>
      </c>
      <c r="E171" s="1">
        <f t="shared" si="4"/>
        <v>2.201785278</v>
      </c>
      <c r="F171">
        <v>32.554983</v>
      </c>
      <c r="G171" s="1">
        <f t="shared" si="5"/>
        <v>2.4945567720436657E-2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3319.9865719999998</v>
      </c>
      <c r="O171">
        <v>3320.3710940000001</v>
      </c>
    </row>
    <row r="172" spans="1:15" ht="14.45" x14ac:dyDescent="0.3">
      <c r="A172">
        <v>168</v>
      </c>
      <c r="B172">
        <v>63.441000000000003</v>
      </c>
      <c r="C172">
        <v>0.88171200000000005</v>
      </c>
      <c r="D172">
        <v>2230.4972330000001</v>
      </c>
      <c r="E172" s="1">
        <f t="shared" si="4"/>
        <v>2.2304972329999999</v>
      </c>
      <c r="F172">
        <v>32.555275000000002</v>
      </c>
      <c r="G172" s="1">
        <f t="shared" si="5"/>
        <v>2.5842735570464015E-2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3319.9870609999998</v>
      </c>
      <c r="O172">
        <v>3320.3720699999999</v>
      </c>
    </row>
    <row r="173" spans="1:15" ht="14.45" x14ac:dyDescent="0.3">
      <c r="A173">
        <v>169</v>
      </c>
      <c r="B173">
        <v>63.841000000000001</v>
      </c>
      <c r="C173">
        <v>0.89012500000000006</v>
      </c>
      <c r="D173">
        <v>2244.7387699999999</v>
      </c>
      <c r="E173" s="1">
        <f t="shared" si="4"/>
        <v>2.2447387700000001</v>
      </c>
      <c r="F173">
        <v>32.555636999999997</v>
      </c>
      <c r="G173" s="1">
        <f t="shared" si="5"/>
        <v>2.6954977905077726E-2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3319.9914549999999</v>
      </c>
      <c r="O173">
        <v>3320.3754880000001</v>
      </c>
    </row>
    <row r="174" spans="1:15" ht="14.45" x14ac:dyDescent="0.3">
      <c r="A174">
        <v>170</v>
      </c>
      <c r="B174">
        <v>64.251999999999995</v>
      </c>
      <c r="C174">
        <v>0.89550600000000002</v>
      </c>
      <c r="D174">
        <v>2268.9493819999998</v>
      </c>
      <c r="E174" s="1">
        <f t="shared" si="4"/>
        <v>2.2689493819999997</v>
      </c>
      <c r="F174">
        <v>32.555618000000003</v>
      </c>
      <c r="G174" s="1">
        <f t="shared" si="5"/>
        <v>2.6896600545001093E-2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3319.9887699999999</v>
      </c>
      <c r="O174">
        <v>3320.3735350000002</v>
      </c>
    </row>
    <row r="175" spans="1:15" ht="14.45" x14ac:dyDescent="0.3">
      <c r="A175">
        <v>171</v>
      </c>
      <c r="B175">
        <v>64.652000000000001</v>
      </c>
      <c r="C175">
        <v>0.90333399999999997</v>
      </c>
      <c r="D175">
        <v>2285.1236979999999</v>
      </c>
      <c r="E175" s="1">
        <f t="shared" si="4"/>
        <v>2.285123698</v>
      </c>
      <c r="F175">
        <v>32.55565</v>
      </c>
      <c r="G175" s="1">
        <f t="shared" si="5"/>
        <v>2.6994920309377335E-2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3319.9916990000002</v>
      </c>
      <c r="O175">
        <v>3320.3706050000001</v>
      </c>
    </row>
    <row r="176" spans="1:15" ht="14.45" x14ac:dyDescent="0.3">
      <c r="A176">
        <v>172</v>
      </c>
      <c r="B176">
        <v>65.063000000000002</v>
      </c>
      <c r="C176">
        <v>0.90905599999999998</v>
      </c>
      <c r="D176">
        <v>2313.021851</v>
      </c>
      <c r="E176" s="1">
        <f t="shared" si="4"/>
        <v>2.3130218509999998</v>
      </c>
      <c r="F176">
        <v>32.55518</v>
      </c>
      <c r="G176" s="1">
        <f t="shared" si="5"/>
        <v>2.5550848769938739E-2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3319.9895019999999</v>
      </c>
      <c r="O176">
        <v>3320.3713379999999</v>
      </c>
    </row>
    <row r="177" spans="1:15" ht="14.45" x14ac:dyDescent="0.3">
      <c r="A177">
        <v>173</v>
      </c>
      <c r="B177">
        <v>65.474000000000004</v>
      </c>
      <c r="C177">
        <v>0.91755500000000001</v>
      </c>
      <c r="D177">
        <v>2326.16984</v>
      </c>
      <c r="E177" s="1">
        <f t="shared" si="4"/>
        <v>2.3261698399999999</v>
      </c>
      <c r="F177">
        <v>32.555052000000003</v>
      </c>
      <c r="G177" s="1">
        <f t="shared" si="5"/>
        <v>2.5157569712419559E-2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3319.9858399999998</v>
      </c>
      <c r="O177">
        <v>3320.3747560000002</v>
      </c>
    </row>
    <row r="178" spans="1:15" ht="14.45" x14ac:dyDescent="0.3">
      <c r="A178">
        <v>174</v>
      </c>
      <c r="B178">
        <v>65.873999999999995</v>
      </c>
      <c r="C178">
        <v>0.92278400000000005</v>
      </c>
      <c r="D178">
        <v>2350.4821780000002</v>
      </c>
      <c r="E178" s="1">
        <f t="shared" si="4"/>
        <v>2.350482178</v>
      </c>
      <c r="F178">
        <v>32.556781999999998</v>
      </c>
      <c r="G178" s="1">
        <f t="shared" si="5"/>
        <v>3.0472981974540403E-2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3319.9887699999999</v>
      </c>
      <c r="O178">
        <v>3320.3732909999999</v>
      </c>
    </row>
    <row r="179" spans="1:15" ht="14.45" x14ac:dyDescent="0.3">
      <c r="A179">
        <v>175</v>
      </c>
      <c r="B179">
        <v>66.295000000000002</v>
      </c>
      <c r="C179">
        <v>0.93085600000000002</v>
      </c>
      <c r="D179">
        <v>2366.351318</v>
      </c>
      <c r="E179" s="1">
        <f t="shared" si="4"/>
        <v>2.366351318</v>
      </c>
      <c r="F179">
        <v>32.555427999999999</v>
      </c>
      <c r="G179" s="1">
        <f t="shared" si="5"/>
        <v>2.6312826943936329E-2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3319.9868160000001</v>
      </c>
      <c r="O179">
        <v>3320.375732</v>
      </c>
    </row>
    <row r="180" spans="1:15" ht="14.45" x14ac:dyDescent="0.3">
      <c r="A180">
        <v>176</v>
      </c>
      <c r="B180">
        <v>66.694999999999993</v>
      </c>
      <c r="C180">
        <v>0.93692900000000001</v>
      </c>
      <c r="D180">
        <v>2393.4102379999999</v>
      </c>
      <c r="E180" s="1">
        <f t="shared" si="4"/>
        <v>2.393410238</v>
      </c>
      <c r="F180">
        <v>32.557130999999998</v>
      </c>
      <c r="G180" s="1">
        <f t="shared" si="5"/>
        <v>3.1545281904882927E-2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3319.9865719999998</v>
      </c>
      <c r="O180">
        <v>3320.375</v>
      </c>
    </row>
    <row r="181" spans="1:15" ht="14.45" x14ac:dyDescent="0.3">
      <c r="A181">
        <v>177</v>
      </c>
      <c r="B181">
        <v>67.085999999999999</v>
      </c>
      <c r="C181">
        <v>0.942743</v>
      </c>
      <c r="D181">
        <v>2408.33842</v>
      </c>
      <c r="E181" s="1">
        <f t="shared" si="4"/>
        <v>2.4083384200000002</v>
      </c>
      <c r="F181">
        <v>32.556882999999999</v>
      </c>
      <c r="G181" s="1">
        <f t="shared" si="5"/>
        <v>3.0783303730899547E-2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3319.9890140000002</v>
      </c>
      <c r="O181">
        <v>3320.3764649999998</v>
      </c>
    </row>
    <row r="182" spans="1:15" ht="14.45" x14ac:dyDescent="0.3">
      <c r="A182">
        <v>178</v>
      </c>
      <c r="B182">
        <v>67.497</v>
      </c>
      <c r="C182">
        <v>0.95041799999999999</v>
      </c>
      <c r="D182">
        <v>2435.829671</v>
      </c>
      <c r="E182" s="1">
        <f t="shared" si="4"/>
        <v>2.435829671</v>
      </c>
      <c r="F182">
        <v>32.557144000000001</v>
      </c>
      <c r="G182" s="1">
        <f t="shared" si="5"/>
        <v>3.1585224309168325E-2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3319.9853520000001</v>
      </c>
      <c r="O182">
        <v>3320.3732909999999</v>
      </c>
    </row>
    <row r="183" spans="1:15" ht="14.45" x14ac:dyDescent="0.3">
      <c r="A183">
        <v>179</v>
      </c>
      <c r="B183">
        <v>67.917000000000002</v>
      </c>
      <c r="C183">
        <v>0.956592</v>
      </c>
      <c r="D183">
        <v>2461.1592609999998</v>
      </c>
      <c r="E183" s="1">
        <f t="shared" si="4"/>
        <v>2.4611592609999997</v>
      </c>
      <c r="F183">
        <v>32.557138000000002</v>
      </c>
      <c r="G183" s="1">
        <f t="shared" si="5"/>
        <v>3.1566789353348668E-2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3319.9892580000001</v>
      </c>
      <c r="O183">
        <v>3320.3784179999998</v>
      </c>
    </row>
    <row r="184" spans="1:15" ht="14.45" x14ac:dyDescent="0.3">
      <c r="A184">
        <v>180</v>
      </c>
      <c r="B184">
        <v>68.328000000000003</v>
      </c>
      <c r="C184">
        <v>0.963978</v>
      </c>
      <c r="D184">
        <v>2477.994792</v>
      </c>
      <c r="E184" s="1">
        <f t="shared" si="4"/>
        <v>2.4779947920000001</v>
      </c>
      <c r="F184">
        <v>32.556871000000001</v>
      </c>
      <c r="G184" s="1">
        <f t="shared" si="5"/>
        <v>3.0746433819260233E-2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3319.9880370000001</v>
      </c>
      <c r="O184">
        <v>3320.373779</v>
      </c>
    </row>
    <row r="185" spans="1:15" ht="14.45" x14ac:dyDescent="0.3">
      <c r="A185">
        <v>181</v>
      </c>
      <c r="B185">
        <v>68.757999999999996</v>
      </c>
      <c r="C185">
        <v>0.97217200000000004</v>
      </c>
      <c r="D185">
        <v>2504.7231040000001</v>
      </c>
      <c r="E185" s="1">
        <f t="shared" si="4"/>
        <v>2.504723104</v>
      </c>
      <c r="F185">
        <v>32.558014999999997</v>
      </c>
      <c r="G185" s="1">
        <f t="shared" si="5"/>
        <v>3.4261365396062615E-2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3319.985107</v>
      </c>
      <c r="O185">
        <v>3320.3723140000002</v>
      </c>
    </row>
    <row r="186" spans="1:15" ht="14.45" x14ac:dyDescent="0.3">
      <c r="A186">
        <v>182</v>
      </c>
      <c r="B186">
        <v>69.198999999999998</v>
      </c>
      <c r="C186">
        <v>0.97999899999999995</v>
      </c>
      <c r="D186">
        <v>2530.8664960000001</v>
      </c>
      <c r="E186" s="1">
        <f t="shared" si="4"/>
        <v>2.5308664960000002</v>
      </c>
      <c r="F186">
        <v>32.556890000000003</v>
      </c>
      <c r="G186" s="1">
        <f t="shared" si="5"/>
        <v>3.0804811179365288E-2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3319.9902339999999</v>
      </c>
      <c r="O186">
        <v>3320.373047</v>
      </c>
    </row>
    <row r="187" spans="1:15" ht="14.45" x14ac:dyDescent="0.3">
      <c r="A187">
        <v>183</v>
      </c>
      <c r="B187">
        <v>69.650000000000006</v>
      </c>
      <c r="C187">
        <v>0.98590500000000003</v>
      </c>
      <c r="D187">
        <v>2561.358643</v>
      </c>
      <c r="E187" s="1">
        <f t="shared" si="4"/>
        <v>2.5613586430000002</v>
      </c>
      <c r="F187">
        <v>32.557335000000002</v>
      </c>
      <c r="G187" s="1">
        <f t="shared" si="5"/>
        <v>3.2172070402864961E-2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3319.9887699999999</v>
      </c>
      <c r="O187">
        <v>3320.3784179999998</v>
      </c>
    </row>
    <row r="188" spans="1:15" ht="14.45" x14ac:dyDescent="0.3">
      <c r="A188">
        <v>184</v>
      </c>
      <c r="B188">
        <v>70.09</v>
      </c>
      <c r="C188">
        <v>0.99536999999999998</v>
      </c>
      <c r="D188">
        <v>2573.0824790000001</v>
      </c>
      <c r="E188" s="1">
        <f t="shared" si="4"/>
        <v>2.573082479</v>
      </c>
      <c r="F188">
        <v>32.556769000000003</v>
      </c>
      <c r="G188" s="1">
        <f t="shared" si="5"/>
        <v>3.0433039570269216E-2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3319.98999</v>
      </c>
      <c r="O188">
        <v>3320.3735350000002</v>
      </c>
    </row>
    <row r="189" spans="1:15" ht="14.45" x14ac:dyDescent="0.3">
      <c r="A189">
        <v>185</v>
      </c>
      <c r="B189">
        <v>70.521000000000001</v>
      </c>
      <c r="C189">
        <v>1.0022420000000001</v>
      </c>
      <c r="D189">
        <v>2608.4828689999999</v>
      </c>
      <c r="E189" s="1">
        <f t="shared" si="4"/>
        <v>2.6084828689999999</v>
      </c>
      <c r="F189">
        <v>32.557659000000001</v>
      </c>
      <c r="G189" s="1">
        <f t="shared" si="5"/>
        <v>3.3167558017282772E-2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3319.9887699999999</v>
      </c>
      <c r="O189">
        <v>3320.3754880000001</v>
      </c>
    </row>
    <row r="190" spans="1:15" ht="14.45" x14ac:dyDescent="0.3">
      <c r="A190">
        <v>186</v>
      </c>
      <c r="B190">
        <v>70.971999999999994</v>
      </c>
      <c r="C190">
        <v>1.0084930000000001</v>
      </c>
      <c r="D190">
        <v>2627.0985919999998</v>
      </c>
      <c r="E190" s="1">
        <f t="shared" si="4"/>
        <v>2.6270985919999998</v>
      </c>
      <c r="F190">
        <v>32.559026000000003</v>
      </c>
      <c r="G190" s="1">
        <f t="shared" si="5"/>
        <v>3.7367655452172244E-2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3319.9885250000002</v>
      </c>
      <c r="O190">
        <v>3320.3745119999999</v>
      </c>
    </row>
    <row r="191" spans="1:15" ht="14.45" x14ac:dyDescent="0.3">
      <c r="A191">
        <v>187</v>
      </c>
      <c r="B191">
        <v>71.412000000000006</v>
      </c>
      <c r="C191">
        <v>1.0167930000000001</v>
      </c>
      <c r="D191">
        <v>2666.0339359999998</v>
      </c>
      <c r="E191" s="1">
        <f t="shared" si="4"/>
        <v>2.6660339359999998</v>
      </c>
      <c r="F191">
        <v>32.558459999999997</v>
      </c>
      <c r="G191" s="1">
        <f t="shared" si="5"/>
        <v>3.5628624619562288E-2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3319.9885250000002</v>
      </c>
      <c r="O191">
        <v>3320.3728030000002</v>
      </c>
    </row>
    <row r="192" spans="1:15" ht="14.45" x14ac:dyDescent="0.3">
      <c r="A192">
        <v>188</v>
      </c>
      <c r="B192">
        <v>71.852999999999994</v>
      </c>
      <c r="C192">
        <v>1.024977</v>
      </c>
      <c r="D192">
        <v>2692.2027589999998</v>
      </c>
      <c r="E192" s="1">
        <f t="shared" si="4"/>
        <v>2.6922027589999997</v>
      </c>
      <c r="F192">
        <v>32.558486000000002</v>
      </c>
      <c r="G192" s="1">
        <f t="shared" si="5"/>
        <v>3.5708509428133084E-2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3319.9882809999999</v>
      </c>
      <c r="O192">
        <v>3320.376221</v>
      </c>
    </row>
    <row r="193" spans="1:15" ht="14.45" x14ac:dyDescent="0.3">
      <c r="A193">
        <v>189</v>
      </c>
      <c r="B193">
        <v>72.323999999999998</v>
      </c>
      <c r="C193">
        <v>1.0334970000000001</v>
      </c>
      <c r="D193">
        <v>2709.9283850000002</v>
      </c>
      <c r="E193" s="1">
        <f t="shared" si="4"/>
        <v>2.709928385</v>
      </c>
      <c r="F193">
        <v>32.559953999999998</v>
      </c>
      <c r="G193" s="1">
        <f t="shared" si="5"/>
        <v>4.0218928619367489E-2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3319.9909670000002</v>
      </c>
      <c r="O193">
        <v>3320.373047</v>
      </c>
    </row>
    <row r="194" spans="1:15" ht="14.45" x14ac:dyDescent="0.3">
      <c r="A194">
        <v>190</v>
      </c>
      <c r="B194">
        <v>72.763999999999996</v>
      </c>
      <c r="C194">
        <v>1.0388219999999999</v>
      </c>
      <c r="D194">
        <v>2748.253377</v>
      </c>
      <c r="E194" s="1">
        <f t="shared" si="4"/>
        <v>2.7482533770000002</v>
      </c>
      <c r="F194">
        <v>32.559795000000001</v>
      </c>
      <c r="G194" s="1">
        <f t="shared" si="5"/>
        <v>3.9730402290061306E-2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3319.9892580000001</v>
      </c>
      <c r="O194">
        <v>3320.3710940000001</v>
      </c>
    </row>
    <row r="195" spans="1:15" ht="14.45" x14ac:dyDescent="0.3">
      <c r="A195">
        <v>191</v>
      </c>
      <c r="B195">
        <v>73.185000000000002</v>
      </c>
      <c r="C195">
        <v>1.0465990000000001</v>
      </c>
      <c r="D195">
        <v>2765.470378</v>
      </c>
      <c r="E195" s="1">
        <f t="shared" si="4"/>
        <v>2.7654703779999998</v>
      </c>
      <c r="F195">
        <v>32.560189999999999</v>
      </c>
      <c r="G195" s="1">
        <f t="shared" si="5"/>
        <v>4.0944036881711554E-2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3319.9873050000001</v>
      </c>
      <c r="O195">
        <v>3320.3740229999999</v>
      </c>
    </row>
    <row r="196" spans="1:15" ht="14.45" x14ac:dyDescent="0.3">
      <c r="A196">
        <v>192</v>
      </c>
      <c r="B196">
        <v>73.625</v>
      </c>
      <c r="C196">
        <v>1.052214</v>
      </c>
      <c r="D196">
        <v>2794.3603520000001</v>
      </c>
      <c r="E196" s="1">
        <f t="shared" ref="E196:E259" si="6">D196/1000</f>
        <v>2.794360352</v>
      </c>
      <c r="F196">
        <v>32.560487999999999</v>
      </c>
      <c r="G196" s="1">
        <f t="shared" si="5"/>
        <v>4.1859639687572781E-2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3319.9868160000001</v>
      </c>
      <c r="O196">
        <v>3320.3771969999998</v>
      </c>
    </row>
    <row r="197" spans="1:15" ht="14.45" x14ac:dyDescent="0.3">
      <c r="A197">
        <v>193</v>
      </c>
      <c r="B197">
        <v>74.066000000000003</v>
      </c>
      <c r="C197">
        <v>1.0602100000000001</v>
      </c>
      <c r="D197">
        <v>2831.2611900000002</v>
      </c>
      <c r="E197" s="1">
        <f t="shared" si="6"/>
        <v>2.8312611900000002</v>
      </c>
      <c r="F197">
        <v>32.560304000000002</v>
      </c>
      <c r="G197" s="1">
        <f t="shared" ref="G197:G260" si="7">((F197/$F$4)*100)-100</f>
        <v>4.1294301042341885E-2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3319.9885250000002</v>
      </c>
      <c r="O197">
        <v>3320.3779300000001</v>
      </c>
    </row>
    <row r="198" spans="1:15" ht="14.45" x14ac:dyDescent="0.3">
      <c r="A198">
        <v>194</v>
      </c>
      <c r="B198">
        <v>74.507000000000005</v>
      </c>
      <c r="C198">
        <v>1.0687139999999999</v>
      </c>
      <c r="D198">
        <v>2856.3873290000001</v>
      </c>
      <c r="E198" s="1">
        <f t="shared" si="6"/>
        <v>2.8563873289999999</v>
      </c>
      <c r="F198">
        <v>32.559756999999998</v>
      </c>
      <c r="G198" s="1">
        <f t="shared" si="7"/>
        <v>3.9613647569865407E-2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3319.9873050000001</v>
      </c>
      <c r="O198">
        <v>3320.3779300000001</v>
      </c>
    </row>
    <row r="199" spans="1:15" ht="14.45" x14ac:dyDescent="0.3">
      <c r="A199">
        <v>195</v>
      </c>
      <c r="B199">
        <v>74.947000000000003</v>
      </c>
      <c r="C199">
        <v>1.0763689999999999</v>
      </c>
      <c r="D199">
        <v>2886.2182619999999</v>
      </c>
      <c r="E199" s="1">
        <f t="shared" si="6"/>
        <v>2.8862182619999999</v>
      </c>
      <c r="F199">
        <v>32.558777999999997</v>
      </c>
      <c r="G199" s="1">
        <f t="shared" si="7"/>
        <v>3.6605677278146231E-2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3319.9887699999999</v>
      </c>
      <c r="O199">
        <v>3320.3745119999999</v>
      </c>
    </row>
    <row r="200" spans="1:15" ht="14.45" x14ac:dyDescent="0.3">
      <c r="A200">
        <v>196</v>
      </c>
      <c r="B200">
        <v>75.418000000000006</v>
      </c>
      <c r="C200">
        <v>1.0832250000000001</v>
      </c>
      <c r="D200">
        <v>2912.10734</v>
      </c>
      <c r="E200" s="1">
        <f t="shared" si="6"/>
        <v>2.9121073399999999</v>
      </c>
      <c r="F200">
        <v>32.560398999999997</v>
      </c>
      <c r="G200" s="1">
        <f t="shared" si="7"/>
        <v>4.1586187842852951E-2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3319.9892580000001</v>
      </c>
      <c r="O200">
        <v>3320.3740229999999</v>
      </c>
    </row>
    <row r="201" spans="1:15" ht="14.45" x14ac:dyDescent="0.3">
      <c r="A201">
        <v>197</v>
      </c>
      <c r="B201">
        <v>75.858999999999995</v>
      </c>
      <c r="C201">
        <v>1.090773</v>
      </c>
      <c r="D201">
        <v>2940.3361</v>
      </c>
      <c r="E201" s="1">
        <f t="shared" si="6"/>
        <v>2.9403361000000001</v>
      </c>
      <c r="F201">
        <v>32.560406</v>
      </c>
      <c r="G201" s="1">
        <f t="shared" si="7"/>
        <v>4.1607695291318691E-2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3319.9895019999999</v>
      </c>
      <c r="O201">
        <v>3320.376221</v>
      </c>
    </row>
    <row r="202" spans="1:15" ht="14.45" x14ac:dyDescent="0.3">
      <c r="A202">
        <v>198</v>
      </c>
      <c r="B202">
        <v>76.278999999999996</v>
      </c>
      <c r="C202">
        <v>1.0988199999999999</v>
      </c>
      <c r="D202">
        <v>2966.3777669999999</v>
      </c>
      <c r="E202" s="1">
        <f t="shared" si="6"/>
        <v>2.966377767</v>
      </c>
      <c r="F202">
        <v>32.559694</v>
      </c>
      <c r="G202" s="1">
        <f t="shared" si="7"/>
        <v>3.9420080533730584E-2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3319.98999</v>
      </c>
      <c r="O202">
        <v>3320.375732</v>
      </c>
    </row>
    <row r="203" spans="1:15" ht="14.45" x14ac:dyDescent="0.3">
      <c r="A203">
        <v>199</v>
      </c>
      <c r="B203">
        <v>76.73</v>
      </c>
      <c r="C203">
        <v>1.1042209999999999</v>
      </c>
      <c r="D203">
        <v>2994.6828209999999</v>
      </c>
      <c r="E203" s="1">
        <f t="shared" si="6"/>
        <v>2.9946828210000001</v>
      </c>
      <c r="F203">
        <v>32.560062000000002</v>
      </c>
      <c r="G203" s="1">
        <f t="shared" si="7"/>
        <v>4.0550757824163952E-2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3319.9926759999998</v>
      </c>
      <c r="O203">
        <v>3320.3789059999999</v>
      </c>
    </row>
    <row r="204" spans="1:15" ht="14.45" x14ac:dyDescent="0.3">
      <c r="A204">
        <v>200</v>
      </c>
      <c r="B204">
        <v>77.16</v>
      </c>
      <c r="C204">
        <v>1.112695</v>
      </c>
      <c r="D204">
        <v>3021.6400149999999</v>
      </c>
      <c r="E204" s="1">
        <f t="shared" si="6"/>
        <v>3.021640015</v>
      </c>
      <c r="F204">
        <v>32.561506000000001</v>
      </c>
      <c r="G204" s="1">
        <f t="shared" si="7"/>
        <v>4.4987437192105517E-2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3319.9941410000001</v>
      </c>
      <c r="O204">
        <v>3320.380615</v>
      </c>
    </row>
    <row r="205" spans="1:15" ht="14.45" x14ac:dyDescent="0.3">
      <c r="A205">
        <v>201</v>
      </c>
      <c r="B205">
        <v>77.570999999999998</v>
      </c>
      <c r="C205">
        <v>1.1177349999999999</v>
      </c>
      <c r="D205">
        <v>3049.3347170000002</v>
      </c>
      <c r="E205" s="1">
        <f t="shared" si="6"/>
        <v>3.0493347170000002</v>
      </c>
      <c r="F205">
        <v>32.560724</v>
      </c>
      <c r="G205" s="1">
        <f t="shared" si="7"/>
        <v>4.2584747949916846E-2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3319.9897460000002</v>
      </c>
      <c r="O205">
        <v>3320.3784179999998</v>
      </c>
    </row>
    <row r="206" spans="1:15" ht="14.45" x14ac:dyDescent="0.3">
      <c r="A206">
        <v>202</v>
      </c>
      <c r="B206">
        <v>78.031999999999996</v>
      </c>
      <c r="C206">
        <v>1.1266309999999999</v>
      </c>
      <c r="D206">
        <v>3084.8114009999999</v>
      </c>
      <c r="E206" s="1">
        <f t="shared" si="6"/>
        <v>3.0848114010000001</v>
      </c>
      <c r="F206">
        <v>32.561633</v>
      </c>
      <c r="G206" s="1">
        <f t="shared" si="7"/>
        <v>4.5377643757021247E-2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3319.98999</v>
      </c>
      <c r="O206">
        <v>3320.3732909999999</v>
      </c>
    </row>
    <row r="207" spans="1:15" ht="14.45" x14ac:dyDescent="0.3">
      <c r="A207">
        <v>203</v>
      </c>
      <c r="B207">
        <v>78.471999999999994</v>
      </c>
      <c r="C207">
        <v>1.134495</v>
      </c>
      <c r="D207">
        <v>3108.513387</v>
      </c>
      <c r="E207" s="1">
        <f t="shared" si="6"/>
        <v>3.1085133869999999</v>
      </c>
      <c r="F207">
        <v>32.561779000000001</v>
      </c>
      <c r="G207" s="1">
        <f t="shared" si="7"/>
        <v>4.582622768202782E-2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3319.991943</v>
      </c>
      <c r="O207">
        <v>3320.376953</v>
      </c>
    </row>
    <row r="208" spans="1:15" ht="14.45" x14ac:dyDescent="0.3">
      <c r="A208">
        <v>204</v>
      </c>
      <c r="B208">
        <v>78.893000000000001</v>
      </c>
      <c r="C208">
        <v>1.1399520000000001</v>
      </c>
      <c r="D208">
        <v>3140.1499429999999</v>
      </c>
      <c r="E208" s="1">
        <f t="shared" si="6"/>
        <v>3.1401499429999999</v>
      </c>
      <c r="F208">
        <v>32.560195999999998</v>
      </c>
      <c r="G208" s="1">
        <f t="shared" si="7"/>
        <v>4.0962471837531211E-2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3319.9907229999999</v>
      </c>
      <c r="O208">
        <v>3320.375</v>
      </c>
    </row>
    <row r="209" spans="1:15" ht="14.45" x14ac:dyDescent="0.3">
      <c r="A209">
        <v>205</v>
      </c>
      <c r="B209">
        <v>79.343999999999994</v>
      </c>
      <c r="C209">
        <v>1.1482380000000001</v>
      </c>
      <c r="D209">
        <v>3173.54126</v>
      </c>
      <c r="E209" s="1">
        <f t="shared" si="6"/>
        <v>3.1735412599999999</v>
      </c>
      <c r="F209">
        <v>32.559592000000002</v>
      </c>
      <c r="G209" s="1">
        <f t="shared" si="7"/>
        <v>3.9106686284753778E-2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3319.9926759999998</v>
      </c>
      <c r="O209">
        <v>3320.3779300000001</v>
      </c>
    </row>
    <row r="210" spans="1:15" ht="14.45" x14ac:dyDescent="0.3">
      <c r="A210">
        <v>206</v>
      </c>
      <c r="B210">
        <v>79.784000000000006</v>
      </c>
      <c r="C210">
        <v>1.156172</v>
      </c>
      <c r="D210">
        <v>3200.0661209999998</v>
      </c>
      <c r="E210" s="1">
        <f t="shared" si="6"/>
        <v>3.2000661209999999</v>
      </c>
      <c r="F210">
        <v>32.561658000000001</v>
      </c>
      <c r="G210" s="1">
        <f t="shared" si="7"/>
        <v>4.545445607296017E-2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3319.985596</v>
      </c>
      <c r="O210">
        <v>3320.375</v>
      </c>
    </row>
    <row r="211" spans="1:15" ht="14.45" x14ac:dyDescent="0.3">
      <c r="A211">
        <v>207</v>
      </c>
      <c r="B211">
        <v>80.204999999999998</v>
      </c>
      <c r="C211">
        <v>1.1618839999999999</v>
      </c>
      <c r="D211">
        <v>3228.7780760000001</v>
      </c>
      <c r="E211" s="1">
        <f t="shared" si="6"/>
        <v>3.2287780760000002</v>
      </c>
      <c r="F211">
        <v>32.559883999999997</v>
      </c>
      <c r="G211" s="1">
        <f t="shared" si="7"/>
        <v>4.0003854134766925E-2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3319.9904790000001</v>
      </c>
      <c r="O211">
        <v>3320.3747560000002</v>
      </c>
    </row>
    <row r="212" spans="1:15" ht="14.45" x14ac:dyDescent="0.3">
      <c r="A212">
        <v>208</v>
      </c>
      <c r="B212">
        <v>80.644999999999996</v>
      </c>
      <c r="C212">
        <v>1.170175</v>
      </c>
      <c r="D212">
        <v>3255.7098390000001</v>
      </c>
      <c r="E212" s="1">
        <f t="shared" si="6"/>
        <v>3.2557098390000001</v>
      </c>
      <c r="F212">
        <v>32.561607000000002</v>
      </c>
      <c r="G212" s="1">
        <f t="shared" si="7"/>
        <v>4.5297758948464661E-2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3319.9914549999999</v>
      </c>
      <c r="O212">
        <v>3320.3754880000001</v>
      </c>
    </row>
    <row r="213" spans="1:15" ht="14.45" x14ac:dyDescent="0.3">
      <c r="A213">
        <v>209</v>
      </c>
      <c r="B213">
        <v>81.085999999999999</v>
      </c>
      <c r="C213">
        <v>1.178328</v>
      </c>
      <c r="D213">
        <v>3286.5580239999999</v>
      </c>
      <c r="E213" s="1">
        <f t="shared" si="6"/>
        <v>3.2865580240000001</v>
      </c>
      <c r="F213">
        <v>32.561619999999998</v>
      </c>
      <c r="G213" s="1">
        <f t="shared" si="7"/>
        <v>4.5337701352735849E-2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3319.98999</v>
      </c>
      <c r="O213">
        <v>3320.376221</v>
      </c>
    </row>
    <row r="214" spans="1:15" ht="14.45" x14ac:dyDescent="0.3">
      <c r="A214">
        <v>210</v>
      </c>
      <c r="B214">
        <v>81.527000000000001</v>
      </c>
      <c r="C214">
        <v>1.185352</v>
      </c>
      <c r="D214">
        <v>3323.6114499999999</v>
      </c>
      <c r="E214" s="1">
        <f t="shared" si="6"/>
        <v>3.32361145</v>
      </c>
      <c r="F214">
        <v>32.560958999999997</v>
      </c>
      <c r="G214" s="1">
        <f t="shared" si="7"/>
        <v>4.3306783719614828E-2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3319.9921869999998</v>
      </c>
      <c r="O214">
        <v>3320.3793949999999</v>
      </c>
    </row>
    <row r="215" spans="1:15" ht="14.45" x14ac:dyDescent="0.3">
      <c r="A215">
        <v>211</v>
      </c>
      <c r="B215">
        <v>81.966999999999999</v>
      </c>
      <c r="C215">
        <v>1.1921470000000001</v>
      </c>
      <c r="D215">
        <v>3349.9837240000002</v>
      </c>
      <c r="E215" s="1">
        <f t="shared" si="6"/>
        <v>3.3499837240000003</v>
      </c>
      <c r="F215">
        <v>32.561549999999997</v>
      </c>
      <c r="G215" s="1">
        <f t="shared" si="7"/>
        <v>4.5122626868135285E-2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3319.9921869999998</v>
      </c>
      <c r="O215">
        <v>3320.3791500000002</v>
      </c>
    </row>
    <row r="216" spans="1:15" ht="14.45" x14ac:dyDescent="0.3">
      <c r="A216">
        <v>212</v>
      </c>
      <c r="B216">
        <v>82.388000000000005</v>
      </c>
      <c r="C216">
        <v>1.2002299999999999</v>
      </c>
      <c r="D216">
        <v>3382.0780439999999</v>
      </c>
      <c r="E216" s="1">
        <f t="shared" si="6"/>
        <v>3.382078044</v>
      </c>
      <c r="F216">
        <v>32.561118</v>
      </c>
      <c r="G216" s="1">
        <f t="shared" si="7"/>
        <v>4.379531004892101E-2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3319.9953609999998</v>
      </c>
      <c r="O216">
        <v>3320.3779300000001</v>
      </c>
    </row>
    <row r="217" spans="1:15" ht="14.45" x14ac:dyDescent="0.3">
      <c r="A217">
        <v>213</v>
      </c>
      <c r="B217">
        <v>82.838999999999999</v>
      </c>
      <c r="C217">
        <v>1.20587</v>
      </c>
      <c r="D217">
        <v>3419.0297439999999</v>
      </c>
      <c r="E217" s="1">
        <f t="shared" si="6"/>
        <v>3.4190297439999999</v>
      </c>
      <c r="F217">
        <v>32.560031000000002</v>
      </c>
      <c r="G217" s="1">
        <f t="shared" si="7"/>
        <v>4.0455510552433793E-2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3319.9948730000001</v>
      </c>
      <c r="O217">
        <v>3320.3771969999998</v>
      </c>
    </row>
    <row r="218" spans="1:15" ht="14.45" x14ac:dyDescent="0.3">
      <c r="A218">
        <v>214</v>
      </c>
      <c r="B218">
        <v>83.299000000000007</v>
      </c>
      <c r="C218">
        <v>1.2140439999999999</v>
      </c>
      <c r="D218">
        <v>3444.791667</v>
      </c>
      <c r="E218" s="1">
        <f t="shared" si="6"/>
        <v>3.4447916670000001</v>
      </c>
      <c r="F218">
        <v>32.562103</v>
      </c>
      <c r="G218" s="1">
        <f t="shared" si="7"/>
        <v>4.6821715296445632E-2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3319.9936520000001</v>
      </c>
      <c r="O218">
        <v>3320.3811040000001</v>
      </c>
    </row>
    <row r="219" spans="1:15" ht="14.45" x14ac:dyDescent="0.3">
      <c r="A219">
        <v>215</v>
      </c>
      <c r="B219">
        <v>83.73</v>
      </c>
      <c r="C219">
        <v>1.2218309999999999</v>
      </c>
      <c r="D219">
        <v>3483.0403649999998</v>
      </c>
      <c r="E219" s="1">
        <f t="shared" si="6"/>
        <v>3.4830403649999999</v>
      </c>
      <c r="F219">
        <v>32.561239</v>
      </c>
      <c r="G219" s="1">
        <f t="shared" si="7"/>
        <v>4.4167081658017082E-2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3319.9953609999998</v>
      </c>
      <c r="O219">
        <v>3320.3774410000001</v>
      </c>
    </row>
    <row r="220" spans="1:15" ht="14.45" x14ac:dyDescent="0.3">
      <c r="A220">
        <v>216</v>
      </c>
      <c r="B220">
        <v>84.161000000000001</v>
      </c>
      <c r="C220">
        <v>1.227528</v>
      </c>
      <c r="D220">
        <v>3513.6596679999998</v>
      </c>
      <c r="E220" s="1">
        <f t="shared" si="6"/>
        <v>3.5136596679999998</v>
      </c>
      <c r="F220">
        <v>32.561810999999999</v>
      </c>
      <c r="G220" s="1">
        <f t="shared" si="7"/>
        <v>4.5924547446404063E-2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3319.9941410000001</v>
      </c>
      <c r="O220">
        <v>3320.3813479999999</v>
      </c>
    </row>
    <row r="221" spans="1:15" ht="14.45" x14ac:dyDescent="0.3">
      <c r="A221">
        <v>217</v>
      </c>
      <c r="B221">
        <v>84.600999999999999</v>
      </c>
      <c r="C221">
        <v>1.2352639999999999</v>
      </c>
      <c r="D221">
        <v>3550.077311</v>
      </c>
      <c r="E221" s="1">
        <f t="shared" si="6"/>
        <v>3.5500773109999999</v>
      </c>
      <c r="F221">
        <v>32.561016000000002</v>
      </c>
      <c r="G221" s="1">
        <f t="shared" si="7"/>
        <v>4.3481915799944204E-2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3319.992432</v>
      </c>
      <c r="O221">
        <v>3320.3815920000002</v>
      </c>
    </row>
    <row r="222" spans="1:15" ht="14.45" x14ac:dyDescent="0.3">
      <c r="A222">
        <v>218</v>
      </c>
      <c r="B222">
        <v>85.042000000000002</v>
      </c>
      <c r="C222">
        <v>1.2436510000000001</v>
      </c>
      <c r="D222">
        <v>3582.4259440000001</v>
      </c>
      <c r="E222" s="1">
        <f t="shared" si="6"/>
        <v>3.5824259440000001</v>
      </c>
      <c r="F222">
        <v>32.561684</v>
      </c>
      <c r="G222" s="1">
        <f t="shared" si="7"/>
        <v>4.5534340881502544E-2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3319.993164</v>
      </c>
      <c r="O222">
        <v>3320.3759770000001</v>
      </c>
    </row>
    <row r="223" spans="1:15" ht="14.45" x14ac:dyDescent="0.3">
      <c r="A223">
        <v>219</v>
      </c>
      <c r="B223">
        <v>85.471999999999994</v>
      </c>
      <c r="C223">
        <v>1.2498819999999999</v>
      </c>
      <c r="D223">
        <v>3609.1288249999998</v>
      </c>
      <c r="E223" s="1">
        <f t="shared" si="6"/>
        <v>3.609128825</v>
      </c>
      <c r="F223">
        <v>32.563388000000003</v>
      </c>
      <c r="G223" s="1">
        <f t="shared" si="7"/>
        <v>5.0769868335095225E-2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3319.9909670000002</v>
      </c>
      <c r="O223">
        <v>3320.3789059999999</v>
      </c>
    </row>
    <row r="224" spans="1:15" ht="14.45" x14ac:dyDescent="0.3">
      <c r="A224">
        <v>220</v>
      </c>
      <c r="B224">
        <v>85.923000000000002</v>
      </c>
      <c r="C224">
        <v>1.260354</v>
      </c>
      <c r="D224">
        <v>3651.5991210000002</v>
      </c>
      <c r="E224" s="1">
        <f t="shared" si="6"/>
        <v>3.6515991210000003</v>
      </c>
      <c r="F224">
        <v>32.563063</v>
      </c>
      <c r="G224" s="1">
        <f t="shared" si="7"/>
        <v>4.977130822803133E-2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3319.992432</v>
      </c>
      <c r="O224">
        <v>3320.3774410000001</v>
      </c>
    </row>
    <row r="225" spans="1:15" ht="14.45" x14ac:dyDescent="0.3">
      <c r="A225">
        <v>221</v>
      </c>
      <c r="B225">
        <v>86.403999999999996</v>
      </c>
      <c r="C225">
        <v>1.265568</v>
      </c>
      <c r="D225">
        <v>3677.86967</v>
      </c>
      <c r="E225" s="1">
        <f t="shared" si="6"/>
        <v>3.6778696700000002</v>
      </c>
      <c r="F225">
        <v>32.563388000000003</v>
      </c>
      <c r="G225" s="1">
        <f t="shared" si="7"/>
        <v>5.0769868335095225E-2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3319.992432</v>
      </c>
      <c r="O225">
        <v>3320.3808589999999</v>
      </c>
    </row>
    <row r="226" spans="1:15" ht="14.45" x14ac:dyDescent="0.3">
      <c r="A226">
        <v>222</v>
      </c>
      <c r="B226">
        <v>86.813999999999993</v>
      </c>
      <c r="C226">
        <v>1.27366</v>
      </c>
      <c r="D226">
        <v>3719.7550460000002</v>
      </c>
      <c r="E226" s="1">
        <f t="shared" si="6"/>
        <v>3.7197550460000004</v>
      </c>
      <c r="F226">
        <v>32.563203000000001</v>
      </c>
      <c r="G226" s="1">
        <f t="shared" si="7"/>
        <v>5.0201457197232457E-2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3319.9934079999998</v>
      </c>
      <c r="O226">
        <v>3320.3764649999998</v>
      </c>
    </row>
    <row r="227" spans="1:15" ht="14.45" x14ac:dyDescent="0.3">
      <c r="A227">
        <v>223</v>
      </c>
      <c r="B227">
        <v>87.254999999999995</v>
      </c>
      <c r="C227">
        <v>1.2793570000000001</v>
      </c>
      <c r="D227">
        <v>3746.1018880000001</v>
      </c>
      <c r="E227" s="1">
        <f t="shared" si="6"/>
        <v>3.7461018880000001</v>
      </c>
      <c r="F227">
        <v>32.563375000000001</v>
      </c>
      <c r="G227" s="1">
        <f t="shared" si="7"/>
        <v>5.0729925930809827E-2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3319.9941410000001</v>
      </c>
      <c r="O227">
        <v>3320.3808589999999</v>
      </c>
    </row>
    <row r="228" spans="1:15" ht="14.45" x14ac:dyDescent="0.3">
      <c r="A228">
        <v>224</v>
      </c>
      <c r="B228">
        <v>87.676000000000002</v>
      </c>
      <c r="C228">
        <v>1.287571</v>
      </c>
      <c r="D228">
        <v>3772.6267499999999</v>
      </c>
      <c r="E228" s="1">
        <f t="shared" si="6"/>
        <v>3.7726267499999997</v>
      </c>
      <c r="F228">
        <v>32.562873000000003</v>
      </c>
      <c r="G228" s="1">
        <f t="shared" si="7"/>
        <v>4.9187534626994989E-2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3319.9909670000002</v>
      </c>
      <c r="O228">
        <v>3320.3793949999999</v>
      </c>
    </row>
    <row r="229" spans="1:15" ht="14.45" x14ac:dyDescent="0.3">
      <c r="A229">
        <v>225</v>
      </c>
      <c r="B229">
        <v>88.096000000000004</v>
      </c>
      <c r="C229">
        <v>1.295439</v>
      </c>
      <c r="D229">
        <v>3815.1479089999998</v>
      </c>
      <c r="E229" s="1">
        <f t="shared" si="6"/>
        <v>3.8151479089999998</v>
      </c>
      <c r="F229">
        <v>32.563426</v>
      </c>
      <c r="G229" s="1">
        <f t="shared" si="7"/>
        <v>5.0886623055305336E-2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3319.992432</v>
      </c>
      <c r="O229">
        <v>3320.3823240000002</v>
      </c>
    </row>
    <row r="230" spans="1:15" ht="14.45" x14ac:dyDescent="0.3">
      <c r="A230">
        <v>226</v>
      </c>
      <c r="B230">
        <v>88.566999999999993</v>
      </c>
      <c r="C230">
        <v>1.30375</v>
      </c>
      <c r="D230">
        <v>3857.9742430000001</v>
      </c>
      <c r="E230" s="1">
        <f t="shared" si="6"/>
        <v>3.8579742430000001</v>
      </c>
      <c r="F230">
        <v>32.564143999999999</v>
      </c>
      <c r="G230" s="1">
        <f t="shared" si="7"/>
        <v>5.3092672768713101E-2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3320.0004880000001</v>
      </c>
      <c r="O230">
        <v>3320.3828119999998</v>
      </c>
    </row>
    <row r="231" spans="1:15" ht="14.45" x14ac:dyDescent="0.3">
      <c r="A231">
        <v>227</v>
      </c>
      <c r="B231">
        <v>89.058000000000007</v>
      </c>
      <c r="C231">
        <v>1.309264</v>
      </c>
      <c r="D231">
        <v>3896.044922</v>
      </c>
      <c r="E231" s="1">
        <f t="shared" si="6"/>
        <v>3.8960449220000002</v>
      </c>
      <c r="F231">
        <v>32.564709999999998</v>
      </c>
      <c r="G231" s="1">
        <f t="shared" si="7"/>
        <v>5.4831703601294635E-2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3319.9934079999998</v>
      </c>
      <c r="O231">
        <v>3320.3811040000001</v>
      </c>
    </row>
    <row r="232" spans="1:15" ht="14.45" x14ac:dyDescent="0.3">
      <c r="A232">
        <v>228</v>
      </c>
      <c r="B232">
        <v>89.537999999999997</v>
      </c>
      <c r="C232">
        <v>1.3173760000000001</v>
      </c>
      <c r="D232">
        <v>3935.6923419999998</v>
      </c>
      <c r="E232" s="1">
        <f t="shared" si="6"/>
        <v>3.9356923419999998</v>
      </c>
      <c r="F232">
        <v>32.565339000000002</v>
      </c>
      <c r="G232" s="1">
        <f t="shared" si="7"/>
        <v>5.6764301470039413E-2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3319.992432</v>
      </c>
      <c r="O232">
        <v>3320.3820799999999</v>
      </c>
    </row>
    <row r="233" spans="1:15" ht="14.45" x14ac:dyDescent="0.3">
      <c r="A233">
        <v>229</v>
      </c>
      <c r="B233">
        <v>90.058999999999997</v>
      </c>
      <c r="C233">
        <v>1.327671</v>
      </c>
      <c r="D233">
        <v>3979.0018719999998</v>
      </c>
      <c r="E233" s="1">
        <f t="shared" si="6"/>
        <v>3.979001872</v>
      </c>
      <c r="F233">
        <v>32.564812000000003</v>
      </c>
      <c r="G233" s="1">
        <f t="shared" si="7"/>
        <v>5.5145097850299862E-2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3319.9948730000001</v>
      </c>
      <c r="O233">
        <v>3320.3823240000002</v>
      </c>
    </row>
    <row r="234" spans="1:15" ht="14.45" x14ac:dyDescent="0.3">
      <c r="A234">
        <v>230</v>
      </c>
      <c r="B234">
        <v>90.54</v>
      </c>
      <c r="C234">
        <v>1.334212</v>
      </c>
      <c r="D234">
        <v>4020.4549149999998</v>
      </c>
      <c r="E234" s="1">
        <f t="shared" si="6"/>
        <v>4.0204549150000002</v>
      </c>
      <c r="F234">
        <v>32.564461999999999</v>
      </c>
      <c r="G234" s="1">
        <f t="shared" si="7"/>
        <v>5.4069725427325466E-2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3319.9938959999999</v>
      </c>
      <c r="O234">
        <v>3320.3784179999998</v>
      </c>
    </row>
    <row r="235" spans="1:15" ht="14.45" x14ac:dyDescent="0.3">
      <c r="A235">
        <v>231</v>
      </c>
      <c r="B235">
        <v>91.02</v>
      </c>
      <c r="C235">
        <v>1.34531</v>
      </c>
      <c r="D235">
        <v>4061.6536460000002</v>
      </c>
      <c r="E235" s="1">
        <f t="shared" si="6"/>
        <v>4.0616536459999999</v>
      </c>
      <c r="F235">
        <v>32.564658999999999</v>
      </c>
      <c r="G235" s="1">
        <f t="shared" si="7"/>
        <v>5.4675006476827548E-2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3319.9936520000001</v>
      </c>
      <c r="O235">
        <v>3320.3833009999998</v>
      </c>
    </row>
    <row r="236" spans="1:15" ht="14.45" x14ac:dyDescent="0.3">
      <c r="A236">
        <v>232</v>
      </c>
      <c r="B236">
        <v>91.531000000000006</v>
      </c>
      <c r="C236">
        <v>1.3525020000000001</v>
      </c>
      <c r="D236">
        <v>4103.386434</v>
      </c>
      <c r="E236" s="1">
        <f t="shared" si="6"/>
        <v>4.1033864339999999</v>
      </c>
      <c r="F236">
        <v>32.564087000000001</v>
      </c>
      <c r="G236" s="1">
        <f t="shared" si="7"/>
        <v>5.2917540688412146E-2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3319.9929200000001</v>
      </c>
      <c r="O236">
        <v>3320.3791500000002</v>
      </c>
    </row>
    <row r="237" spans="1:15" ht="14.45" x14ac:dyDescent="0.3">
      <c r="A237">
        <v>233</v>
      </c>
      <c r="B237">
        <v>92.012</v>
      </c>
      <c r="C237">
        <v>1.3583259999999999</v>
      </c>
      <c r="D237">
        <v>4144.5851640000001</v>
      </c>
      <c r="E237" s="1">
        <f t="shared" si="6"/>
        <v>4.1445851640000004</v>
      </c>
      <c r="F237">
        <v>32.566121000000003</v>
      </c>
      <c r="G237" s="1">
        <f t="shared" si="7"/>
        <v>5.9166990712228085E-2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3319.993164</v>
      </c>
      <c r="O237">
        <v>3320.3803710000002</v>
      </c>
    </row>
    <row r="238" spans="1:15" ht="14.45" x14ac:dyDescent="0.3">
      <c r="A238">
        <v>234</v>
      </c>
      <c r="B238">
        <v>92.503</v>
      </c>
      <c r="C238">
        <v>1.3667940000000001</v>
      </c>
      <c r="D238">
        <v>4185.2498370000003</v>
      </c>
      <c r="E238" s="1">
        <f t="shared" si="6"/>
        <v>4.1852498370000006</v>
      </c>
      <c r="F238">
        <v>32.564684999999997</v>
      </c>
      <c r="G238" s="1">
        <f t="shared" si="7"/>
        <v>5.4754891285369922E-2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3319.9948730000001</v>
      </c>
      <c r="O238">
        <v>3320.3833009999998</v>
      </c>
    </row>
    <row r="239" spans="1:15" ht="14.45" x14ac:dyDescent="0.3">
      <c r="A239">
        <v>235</v>
      </c>
      <c r="B239">
        <v>92.983000000000004</v>
      </c>
      <c r="C239">
        <v>1.374795</v>
      </c>
      <c r="D239">
        <v>4227.8981530000001</v>
      </c>
      <c r="E239" s="1">
        <f t="shared" si="6"/>
        <v>4.2278981529999999</v>
      </c>
      <c r="F239">
        <v>32.565575000000003</v>
      </c>
      <c r="G239" s="1">
        <f t="shared" si="7"/>
        <v>5.7489409732383479E-2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3319.9960940000001</v>
      </c>
      <c r="O239">
        <v>3320.381836</v>
      </c>
    </row>
    <row r="240" spans="1:15" ht="14.45" x14ac:dyDescent="0.3">
      <c r="A240">
        <v>236</v>
      </c>
      <c r="B240">
        <v>93.463999999999999</v>
      </c>
      <c r="C240">
        <v>1.3833549999999999</v>
      </c>
      <c r="D240">
        <v>4270.2412919999997</v>
      </c>
      <c r="E240" s="1">
        <f t="shared" si="6"/>
        <v>4.2702412919999997</v>
      </c>
      <c r="F240">
        <v>32.566133999999998</v>
      </c>
      <c r="G240" s="1">
        <f t="shared" si="7"/>
        <v>5.9206933116499272E-2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3320.0024410000001</v>
      </c>
      <c r="O240">
        <v>3320.3820799999999</v>
      </c>
    </row>
    <row r="241" spans="1:15" ht="14.45" x14ac:dyDescent="0.3">
      <c r="A241">
        <v>237</v>
      </c>
      <c r="B241">
        <v>93.954999999999998</v>
      </c>
      <c r="C241">
        <v>1.3913199999999999</v>
      </c>
      <c r="D241">
        <v>4308.48999</v>
      </c>
      <c r="E241" s="1">
        <f t="shared" si="6"/>
        <v>4.30848999</v>
      </c>
      <c r="F241">
        <v>32.566203999999999</v>
      </c>
      <c r="G241" s="1">
        <f t="shared" si="7"/>
        <v>5.9422007601099835E-2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3319.991211</v>
      </c>
      <c r="O241">
        <v>3320.382568</v>
      </c>
    </row>
    <row r="242" spans="1:15" ht="14.45" x14ac:dyDescent="0.3">
      <c r="A242">
        <v>238</v>
      </c>
      <c r="B242">
        <v>94.435000000000002</v>
      </c>
      <c r="C242">
        <v>1.3993059999999999</v>
      </c>
      <c r="D242">
        <v>4349.6632890000001</v>
      </c>
      <c r="E242" s="1">
        <f t="shared" si="6"/>
        <v>4.3496632890000004</v>
      </c>
      <c r="F242">
        <v>32.567641000000002</v>
      </c>
      <c r="G242" s="1">
        <f t="shared" si="7"/>
        <v>6.3837179520589871E-2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3319.9973140000002</v>
      </c>
      <c r="O242">
        <v>3320.3835450000001</v>
      </c>
    </row>
    <row r="243" spans="1:15" ht="14.45" x14ac:dyDescent="0.3">
      <c r="A243">
        <v>239</v>
      </c>
      <c r="B243">
        <v>94.936000000000007</v>
      </c>
      <c r="C243">
        <v>1.4071640000000001</v>
      </c>
      <c r="D243">
        <v>4396.7366540000003</v>
      </c>
      <c r="E243" s="1">
        <f t="shared" si="6"/>
        <v>4.3967366540000006</v>
      </c>
      <c r="F243">
        <v>32.567850999999997</v>
      </c>
      <c r="G243" s="1">
        <f t="shared" si="7"/>
        <v>6.448240297436314E-2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3319.9951169999999</v>
      </c>
      <c r="O243">
        <v>3320.3864749999998</v>
      </c>
    </row>
    <row r="244" spans="1:15" ht="14.45" x14ac:dyDescent="0.3">
      <c r="A244">
        <v>240</v>
      </c>
      <c r="B244">
        <v>95.447000000000003</v>
      </c>
      <c r="C244">
        <v>1.4156070000000001</v>
      </c>
      <c r="D244">
        <v>4438.6728919999996</v>
      </c>
      <c r="E244" s="1">
        <f t="shared" si="6"/>
        <v>4.4386728919999996</v>
      </c>
      <c r="F244">
        <v>32.567557999999998</v>
      </c>
      <c r="G244" s="1">
        <f t="shared" si="7"/>
        <v>6.3582162631689698E-2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3319.9960940000001</v>
      </c>
      <c r="O244">
        <v>3320.3828119999998</v>
      </c>
    </row>
    <row r="245" spans="1:15" ht="14.45" x14ac:dyDescent="0.3">
      <c r="A245">
        <v>241</v>
      </c>
      <c r="B245">
        <v>95.927000000000007</v>
      </c>
      <c r="C245">
        <v>1.42404</v>
      </c>
      <c r="D245">
        <v>4483.2539880000004</v>
      </c>
      <c r="E245" s="1">
        <f t="shared" si="6"/>
        <v>4.4832539880000004</v>
      </c>
      <c r="F245">
        <v>32.567692000000001</v>
      </c>
      <c r="G245" s="1">
        <f t="shared" si="7"/>
        <v>6.3993876645085379E-2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3319.9941410000001</v>
      </c>
      <c r="O245">
        <v>3320.3793949999999</v>
      </c>
    </row>
    <row r="246" spans="1:15" ht="14.45" x14ac:dyDescent="0.3">
      <c r="A246">
        <v>242</v>
      </c>
      <c r="B246">
        <v>96.408000000000001</v>
      </c>
      <c r="C246">
        <v>1.432626</v>
      </c>
      <c r="D246">
        <v>4525.8260090000003</v>
      </c>
      <c r="E246" s="1">
        <f t="shared" si="6"/>
        <v>4.5258260090000002</v>
      </c>
      <c r="F246">
        <v>32.568404000000001</v>
      </c>
      <c r="G246" s="1">
        <f t="shared" si="7"/>
        <v>6.6181491402673487E-2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3319.9965820000002</v>
      </c>
      <c r="O246">
        <v>3320.38501</v>
      </c>
    </row>
    <row r="247" spans="1:15" ht="14.45" x14ac:dyDescent="0.3">
      <c r="A247">
        <v>243</v>
      </c>
      <c r="B247">
        <v>96.899000000000001</v>
      </c>
      <c r="C247">
        <v>1.4406829999999999</v>
      </c>
      <c r="D247">
        <v>4567.2536209999998</v>
      </c>
      <c r="E247" s="1">
        <f t="shared" si="6"/>
        <v>4.5672536209999999</v>
      </c>
      <c r="F247">
        <v>32.567729999999997</v>
      </c>
      <c r="G247" s="1">
        <f t="shared" si="7"/>
        <v>6.4110631365267068E-2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3319.9968260000001</v>
      </c>
      <c r="O247">
        <v>3320.3852539999998</v>
      </c>
    </row>
    <row r="248" spans="1:15" ht="14.45" x14ac:dyDescent="0.3">
      <c r="A248">
        <v>244</v>
      </c>
      <c r="B248">
        <v>97.38</v>
      </c>
      <c r="C248">
        <v>1.4489069999999999</v>
      </c>
      <c r="D248">
        <v>4606.9519039999996</v>
      </c>
      <c r="E248" s="1">
        <f t="shared" si="6"/>
        <v>4.6069519039999998</v>
      </c>
      <c r="F248">
        <v>32.569459000000002</v>
      </c>
      <c r="G248" s="1">
        <f t="shared" si="7"/>
        <v>6.9422971134798672E-2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3319.9929200000001</v>
      </c>
      <c r="O248">
        <v>3320.3808589999999</v>
      </c>
    </row>
    <row r="249" spans="1:15" ht="14.45" x14ac:dyDescent="0.3">
      <c r="A249">
        <v>245</v>
      </c>
      <c r="B249">
        <v>97.87</v>
      </c>
      <c r="C249">
        <v>1.4569030000000001</v>
      </c>
      <c r="D249">
        <v>4656.7718510000004</v>
      </c>
      <c r="E249" s="1">
        <f t="shared" si="6"/>
        <v>4.6567718510000002</v>
      </c>
      <c r="F249">
        <v>32.569446999999997</v>
      </c>
      <c r="G249" s="1">
        <f t="shared" si="7"/>
        <v>6.9386101223130936E-2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3319.9938959999999</v>
      </c>
      <c r="O249">
        <v>3320.383057</v>
      </c>
    </row>
    <row r="250" spans="1:15" ht="14.45" x14ac:dyDescent="0.3">
      <c r="A250">
        <v>246</v>
      </c>
      <c r="B250">
        <v>98.361000000000004</v>
      </c>
      <c r="C250">
        <v>1.465158</v>
      </c>
      <c r="D250">
        <v>4704.9641929999998</v>
      </c>
      <c r="E250" s="1">
        <f t="shared" si="6"/>
        <v>4.7049641929999995</v>
      </c>
      <c r="F250">
        <v>32.569153999999997</v>
      </c>
      <c r="G250" s="1">
        <f t="shared" si="7"/>
        <v>6.8485860880485916E-2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3319.9963379999999</v>
      </c>
      <c r="O250">
        <v>3320.382568</v>
      </c>
    </row>
    <row r="251" spans="1:15" ht="14.45" x14ac:dyDescent="0.3">
      <c r="A251">
        <v>247</v>
      </c>
      <c r="B251">
        <v>98.841999999999999</v>
      </c>
      <c r="C251">
        <v>1.473687</v>
      </c>
      <c r="D251">
        <v>4743.9758300000003</v>
      </c>
      <c r="E251" s="1">
        <f t="shared" si="6"/>
        <v>4.7439758300000001</v>
      </c>
      <c r="F251">
        <v>32.571786000000003</v>
      </c>
      <c r="G251" s="1">
        <f t="shared" si="7"/>
        <v>7.6572661501302264E-2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3319.9963379999999</v>
      </c>
      <c r="O251">
        <v>3320.3857419999999</v>
      </c>
    </row>
    <row r="252" spans="1:15" ht="14.45" x14ac:dyDescent="0.3">
      <c r="A252">
        <v>248</v>
      </c>
      <c r="B252">
        <v>99.331999999999994</v>
      </c>
      <c r="C252">
        <v>1.4815</v>
      </c>
      <c r="D252">
        <v>4797.3052980000002</v>
      </c>
      <c r="E252" s="1">
        <f t="shared" si="6"/>
        <v>4.7973052980000004</v>
      </c>
      <c r="F252">
        <v>32.570946999999997</v>
      </c>
      <c r="G252" s="1">
        <f t="shared" si="7"/>
        <v>7.3994840178755794E-2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3319.9934079999998</v>
      </c>
      <c r="O252">
        <v>3320.38501</v>
      </c>
    </row>
    <row r="253" spans="1:15" ht="14.45" x14ac:dyDescent="0.3">
      <c r="A253">
        <v>249</v>
      </c>
      <c r="B253">
        <v>99.813000000000002</v>
      </c>
      <c r="C253">
        <v>1.489765</v>
      </c>
      <c r="D253">
        <v>4839.9281819999997</v>
      </c>
      <c r="E253" s="1">
        <f t="shared" si="6"/>
        <v>4.8399281819999995</v>
      </c>
      <c r="F253">
        <v>32.570394</v>
      </c>
      <c r="G253" s="1">
        <f t="shared" si="7"/>
        <v>7.2295751750473869E-2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3319.998047</v>
      </c>
      <c r="O253">
        <v>3320.3813479999999</v>
      </c>
    </row>
    <row r="254" spans="1:15" ht="14.45" x14ac:dyDescent="0.3">
      <c r="A254">
        <v>250</v>
      </c>
      <c r="B254">
        <v>100.294</v>
      </c>
      <c r="C254">
        <v>1.498208</v>
      </c>
      <c r="D254">
        <v>4882.2967529999996</v>
      </c>
      <c r="E254" s="1">
        <f t="shared" si="6"/>
        <v>4.8822967529999994</v>
      </c>
      <c r="F254">
        <v>32.572192999999999</v>
      </c>
      <c r="G254" s="1">
        <f t="shared" si="7"/>
        <v>7.7823166004549194E-2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3319.9956050000001</v>
      </c>
      <c r="O254">
        <v>3320.3879390000002</v>
      </c>
    </row>
    <row r="255" spans="1:15" ht="14.45" x14ac:dyDescent="0.3">
      <c r="A255">
        <v>251</v>
      </c>
      <c r="B255">
        <v>100.804</v>
      </c>
      <c r="C255">
        <v>1.506321</v>
      </c>
      <c r="D255">
        <v>4935.7025149999999</v>
      </c>
      <c r="E255" s="1">
        <f t="shared" si="6"/>
        <v>4.935702515</v>
      </c>
      <c r="F255">
        <v>32.572149000000003</v>
      </c>
      <c r="G255" s="1">
        <f t="shared" si="7"/>
        <v>7.7687976328547848E-2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3319.9934079999998</v>
      </c>
      <c r="O255">
        <v>3320.3833009999998</v>
      </c>
    </row>
    <row r="256" spans="1:15" ht="14.45" x14ac:dyDescent="0.3">
      <c r="A256">
        <v>252</v>
      </c>
      <c r="B256">
        <v>101.295</v>
      </c>
      <c r="C256">
        <v>1.514494</v>
      </c>
      <c r="D256">
        <v>4980.2581790000004</v>
      </c>
      <c r="E256" s="1">
        <f t="shared" si="6"/>
        <v>4.9802581790000007</v>
      </c>
      <c r="F256">
        <v>32.572288999999998</v>
      </c>
      <c r="G256" s="1">
        <f t="shared" si="7"/>
        <v>7.8118125297720553E-2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3319.9958499999998</v>
      </c>
      <c r="O256">
        <v>3320.38501</v>
      </c>
    </row>
    <row r="257" spans="1:15" ht="14.45" x14ac:dyDescent="0.3">
      <c r="A257">
        <v>253</v>
      </c>
      <c r="B257">
        <v>101.786</v>
      </c>
      <c r="C257">
        <v>1.5225660000000001</v>
      </c>
      <c r="D257">
        <v>5022.7030439999999</v>
      </c>
      <c r="E257" s="1">
        <f t="shared" si="6"/>
        <v>5.022703044</v>
      </c>
      <c r="F257">
        <v>32.573864999999998</v>
      </c>
      <c r="G257" s="1">
        <f t="shared" si="7"/>
        <v>8.2960373693751421E-2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3319.9916990000002</v>
      </c>
      <c r="O257">
        <v>3320.383789</v>
      </c>
    </row>
    <row r="258" spans="1:15" ht="14.45" x14ac:dyDescent="0.3">
      <c r="A258">
        <v>254</v>
      </c>
      <c r="B258">
        <v>102.267</v>
      </c>
      <c r="C258">
        <v>1.5305059999999999</v>
      </c>
      <c r="D258">
        <v>5074.3286129999997</v>
      </c>
      <c r="E258" s="1">
        <f t="shared" si="6"/>
        <v>5.0743286129999996</v>
      </c>
      <c r="F258">
        <v>32.574233999999997</v>
      </c>
      <c r="G258" s="1">
        <f t="shared" si="7"/>
        <v>8.4094123476830873E-2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3319.999268</v>
      </c>
      <c r="O258">
        <v>3320.388672</v>
      </c>
    </row>
    <row r="259" spans="1:15" ht="14.45" x14ac:dyDescent="0.3">
      <c r="A259">
        <v>255</v>
      </c>
      <c r="B259">
        <v>102.75700000000001</v>
      </c>
      <c r="C259">
        <v>1.5390760000000001</v>
      </c>
      <c r="D259">
        <v>5115.1967370000002</v>
      </c>
      <c r="E259" s="1">
        <f t="shared" si="6"/>
        <v>5.1151967369999998</v>
      </c>
      <c r="F259">
        <v>32.573661999999999</v>
      </c>
      <c r="G259" s="1">
        <f t="shared" si="7"/>
        <v>8.2336657688443893E-2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3320.000732</v>
      </c>
      <c r="O259">
        <v>3320.3874510000001</v>
      </c>
    </row>
    <row r="260" spans="1:15" ht="14.45" x14ac:dyDescent="0.3">
      <c r="A260">
        <v>256</v>
      </c>
      <c r="B260">
        <v>103.298</v>
      </c>
      <c r="C260">
        <v>1.5474889999999999</v>
      </c>
      <c r="D260">
        <v>5170.5607099999997</v>
      </c>
      <c r="E260" s="1">
        <f t="shared" ref="E260:E323" si="8">D260/1000</f>
        <v>5.1705607100000002</v>
      </c>
      <c r="F260">
        <v>32.573521999999997</v>
      </c>
      <c r="G260" s="1">
        <f t="shared" si="7"/>
        <v>8.1906508719242765E-2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3319.9960940000001</v>
      </c>
      <c r="O260">
        <v>3320.3869629999999</v>
      </c>
    </row>
    <row r="261" spans="1:15" ht="14.45" x14ac:dyDescent="0.3">
      <c r="A261">
        <v>257</v>
      </c>
      <c r="B261">
        <v>103.759</v>
      </c>
      <c r="C261">
        <v>1.556003</v>
      </c>
      <c r="D261">
        <v>5212.2172039999996</v>
      </c>
      <c r="E261" s="1">
        <f t="shared" si="8"/>
        <v>5.2122172039999999</v>
      </c>
      <c r="F261">
        <v>32.574221000000001</v>
      </c>
      <c r="G261" s="1">
        <f t="shared" ref="G261:G324" si="9">((F261/$F$4)*100)-100</f>
        <v>8.4054181072559686E-2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3319.9975589999999</v>
      </c>
      <c r="O261">
        <v>3320.3842770000001</v>
      </c>
    </row>
    <row r="262" spans="1:15" ht="14.45" x14ac:dyDescent="0.3">
      <c r="A262">
        <v>258</v>
      </c>
      <c r="B262">
        <v>104.239</v>
      </c>
      <c r="C262">
        <v>1.5642990000000001</v>
      </c>
      <c r="D262">
        <v>5266.8945309999999</v>
      </c>
      <c r="E262" s="1">
        <f t="shared" si="8"/>
        <v>5.2668945310000002</v>
      </c>
      <c r="F262">
        <v>32.574824999999997</v>
      </c>
      <c r="G262" s="1">
        <f t="shared" si="9"/>
        <v>8.590996662533712E-2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3319.9973140000002</v>
      </c>
      <c r="O262">
        <v>3320.3828119999998</v>
      </c>
    </row>
    <row r="263" spans="1:15" ht="14.45" x14ac:dyDescent="0.3">
      <c r="A263">
        <v>259</v>
      </c>
      <c r="B263">
        <v>104.72</v>
      </c>
      <c r="C263">
        <v>1.5719540000000001</v>
      </c>
      <c r="D263">
        <v>5309.3902589999998</v>
      </c>
      <c r="E263" s="1">
        <f t="shared" si="8"/>
        <v>5.3093902589999997</v>
      </c>
      <c r="F263">
        <v>32.575442000000002</v>
      </c>
      <c r="G263" s="1">
        <f t="shared" si="9"/>
        <v>8.7805694582442584E-2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3320.000732</v>
      </c>
      <c r="O263">
        <v>3320.388672</v>
      </c>
    </row>
    <row r="264" spans="1:15" ht="14.45" x14ac:dyDescent="0.3">
      <c r="A264">
        <v>260</v>
      </c>
      <c r="B264">
        <v>105.20099999999999</v>
      </c>
      <c r="C264">
        <v>1.579853</v>
      </c>
      <c r="D264">
        <v>5354.9377439999998</v>
      </c>
      <c r="E264" s="1">
        <f t="shared" si="8"/>
        <v>5.3549377439999999</v>
      </c>
      <c r="F264">
        <v>32.575194000000003</v>
      </c>
      <c r="G264" s="1">
        <f t="shared" si="9"/>
        <v>8.7043716408444993E-2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3319.9968260000001</v>
      </c>
      <c r="O264">
        <v>3320.3869629999999</v>
      </c>
    </row>
    <row r="265" spans="1:15" ht="14.45" x14ac:dyDescent="0.3">
      <c r="A265">
        <v>261</v>
      </c>
      <c r="B265">
        <v>105.691</v>
      </c>
      <c r="C265">
        <v>1.588444</v>
      </c>
      <c r="D265">
        <v>5406.2835690000002</v>
      </c>
      <c r="E265" s="1">
        <f t="shared" si="8"/>
        <v>5.4062835690000002</v>
      </c>
      <c r="F265">
        <v>32.575245000000002</v>
      </c>
      <c r="G265" s="1">
        <f t="shared" si="9"/>
        <v>8.7200413532940502E-2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3320.000732</v>
      </c>
      <c r="O265">
        <v>3320.38501</v>
      </c>
    </row>
    <row r="266" spans="1:15" ht="14.45" x14ac:dyDescent="0.3">
      <c r="A266">
        <v>262</v>
      </c>
      <c r="B266">
        <v>106.182</v>
      </c>
      <c r="C266">
        <v>1.596373</v>
      </c>
      <c r="D266">
        <v>5454.552205</v>
      </c>
      <c r="E266" s="1">
        <f t="shared" si="8"/>
        <v>5.4545522049999997</v>
      </c>
      <c r="F266">
        <v>32.575588000000003</v>
      </c>
      <c r="G266" s="1">
        <f t="shared" si="9"/>
        <v>8.8254278507449158E-2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3319.9960940000001</v>
      </c>
      <c r="O266">
        <v>3320.3857419999999</v>
      </c>
    </row>
    <row r="267" spans="1:15" ht="14.45" x14ac:dyDescent="0.3">
      <c r="A267">
        <v>263</v>
      </c>
      <c r="B267">
        <v>106.663</v>
      </c>
      <c r="C267">
        <v>1.6044959999999999</v>
      </c>
      <c r="D267">
        <v>5505.9234619999997</v>
      </c>
      <c r="E267" s="1">
        <f t="shared" si="8"/>
        <v>5.5059234620000002</v>
      </c>
      <c r="F267">
        <v>32.575282999999999</v>
      </c>
      <c r="G267" s="1">
        <f t="shared" si="9"/>
        <v>8.7317168253136401E-2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3319.9970699999999</v>
      </c>
      <c r="O267">
        <v>3320.3872070000002</v>
      </c>
    </row>
    <row r="268" spans="1:15" ht="14.45" x14ac:dyDescent="0.3">
      <c r="A268">
        <v>264</v>
      </c>
      <c r="B268">
        <v>107.164</v>
      </c>
      <c r="C268">
        <v>1.6132649999999999</v>
      </c>
      <c r="D268">
        <v>5558.0322269999997</v>
      </c>
      <c r="E268" s="1">
        <f t="shared" si="8"/>
        <v>5.558032227</v>
      </c>
      <c r="F268">
        <v>32.576726000000001</v>
      </c>
      <c r="G268" s="1">
        <f t="shared" si="9"/>
        <v>9.1750775128446094E-2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3319.9997560000002</v>
      </c>
      <c r="O268">
        <v>3320.383789</v>
      </c>
    </row>
    <row r="269" spans="1:15" ht="14.45" x14ac:dyDescent="0.3">
      <c r="A269">
        <v>265</v>
      </c>
      <c r="B269">
        <v>107.654</v>
      </c>
      <c r="C269">
        <v>1.621799</v>
      </c>
      <c r="D269">
        <v>5611.3616940000002</v>
      </c>
      <c r="E269" s="1">
        <f t="shared" si="8"/>
        <v>5.6113616940000002</v>
      </c>
      <c r="F269">
        <v>32.576447000000002</v>
      </c>
      <c r="G269" s="1">
        <f t="shared" si="9"/>
        <v>9.0893549682704133E-2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3319.9970699999999</v>
      </c>
      <c r="O269">
        <v>3320.3854980000001</v>
      </c>
    </row>
    <row r="270" spans="1:15" ht="14.45" x14ac:dyDescent="0.3">
      <c r="A270">
        <v>266</v>
      </c>
      <c r="B270">
        <v>108.145</v>
      </c>
      <c r="C270">
        <v>1.6302270000000001</v>
      </c>
      <c r="D270">
        <v>5660.1643880000001</v>
      </c>
      <c r="E270" s="1">
        <f t="shared" si="8"/>
        <v>5.6601643880000001</v>
      </c>
      <c r="F270">
        <v>32.577145999999999</v>
      </c>
      <c r="G270" s="1">
        <f t="shared" si="9"/>
        <v>9.3041222036021054E-2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3319.9975589999999</v>
      </c>
      <c r="O270">
        <v>3320.3884280000002</v>
      </c>
    </row>
    <row r="271" spans="1:15" ht="14.45" x14ac:dyDescent="0.3">
      <c r="A271">
        <v>267</v>
      </c>
      <c r="B271">
        <v>108.636</v>
      </c>
      <c r="C271">
        <v>1.6378919999999999</v>
      </c>
      <c r="D271">
        <v>5705.0760899999996</v>
      </c>
      <c r="E271" s="1">
        <f t="shared" si="8"/>
        <v>5.7050760899999995</v>
      </c>
      <c r="F271">
        <v>32.577623000000003</v>
      </c>
      <c r="G271" s="1">
        <f t="shared" si="9"/>
        <v>9.4506801023925391E-2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3319.9982909999999</v>
      </c>
      <c r="O271">
        <v>3320.388672</v>
      </c>
    </row>
    <row r="272" spans="1:15" ht="14.45" x14ac:dyDescent="0.3">
      <c r="A272">
        <v>268</v>
      </c>
      <c r="B272">
        <v>109.116</v>
      </c>
      <c r="C272">
        <v>1.644047</v>
      </c>
      <c r="D272">
        <v>5751.4373779999996</v>
      </c>
      <c r="E272" s="1">
        <f t="shared" si="8"/>
        <v>5.7514373779999994</v>
      </c>
      <c r="F272">
        <v>32.577812999999999</v>
      </c>
      <c r="G272" s="1">
        <f t="shared" si="9"/>
        <v>9.5090574624961732E-2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3319.9975589999999</v>
      </c>
      <c r="O272">
        <v>3320.389893</v>
      </c>
    </row>
    <row r="273" spans="1:15" ht="14.45" x14ac:dyDescent="0.3">
      <c r="A273">
        <v>269</v>
      </c>
      <c r="B273">
        <v>109.59699999999999</v>
      </c>
      <c r="C273">
        <v>1.6521239999999999</v>
      </c>
      <c r="D273">
        <v>5804.5888260000002</v>
      </c>
      <c r="E273" s="1">
        <f t="shared" si="8"/>
        <v>5.8045888259999998</v>
      </c>
      <c r="F273">
        <v>32.578493999999999</v>
      </c>
      <c r="G273" s="1">
        <f t="shared" si="9"/>
        <v>9.718294211080547E-2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3320.0009770000001</v>
      </c>
      <c r="O273">
        <v>3320.3854980000001</v>
      </c>
    </row>
    <row r="274" spans="1:15" ht="14.45" x14ac:dyDescent="0.3">
      <c r="A274">
        <v>270</v>
      </c>
      <c r="B274">
        <v>110.08799999999999</v>
      </c>
      <c r="C274">
        <v>1.660363</v>
      </c>
      <c r="D274">
        <v>5860.6140139999998</v>
      </c>
      <c r="E274" s="1">
        <f t="shared" si="8"/>
        <v>5.8606140139999994</v>
      </c>
      <c r="F274">
        <v>32.577534</v>
      </c>
      <c r="G274" s="1">
        <f t="shared" si="9"/>
        <v>9.423334917919135E-2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3319.999268</v>
      </c>
      <c r="O274">
        <v>3320.388672</v>
      </c>
    </row>
    <row r="275" spans="1:15" ht="14.45" x14ac:dyDescent="0.3">
      <c r="A275">
        <v>271</v>
      </c>
      <c r="B275">
        <v>110.57899999999999</v>
      </c>
      <c r="C275">
        <v>1.6683079999999999</v>
      </c>
      <c r="D275">
        <v>5912.315877</v>
      </c>
      <c r="E275" s="1">
        <f t="shared" si="8"/>
        <v>5.9123158770000002</v>
      </c>
      <c r="F275">
        <v>32.579574999999998</v>
      </c>
      <c r="G275" s="1">
        <f t="shared" si="9"/>
        <v>0.10050430665147303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3319.9985350000002</v>
      </c>
      <c r="O275">
        <v>3320.3840329999998</v>
      </c>
    </row>
    <row r="276" spans="1:15" ht="14.45" x14ac:dyDescent="0.3">
      <c r="A276">
        <v>272</v>
      </c>
      <c r="B276">
        <v>111.059</v>
      </c>
      <c r="C276">
        <v>1.6766799999999999</v>
      </c>
      <c r="D276">
        <v>5958.5500080000002</v>
      </c>
      <c r="E276" s="1">
        <f t="shared" si="8"/>
        <v>5.9585500080000005</v>
      </c>
      <c r="F276">
        <v>32.580210000000001</v>
      </c>
      <c r="G276" s="1">
        <f t="shared" si="9"/>
        <v>0.10245533947603747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3319.9982909999999</v>
      </c>
      <c r="O276">
        <v>3320.3884280000002</v>
      </c>
    </row>
    <row r="277" spans="1:15" ht="14.45" x14ac:dyDescent="0.3">
      <c r="A277">
        <v>273</v>
      </c>
      <c r="B277">
        <v>111.54</v>
      </c>
      <c r="C277">
        <v>1.6849959999999999</v>
      </c>
      <c r="D277">
        <v>6007.0475260000003</v>
      </c>
      <c r="E277" s="1">
        <f t="shared" si="8"/>
        <v>6.007047526</v>
      </c>
      <c r="F277">
        <v>32.581513999999999</v>
      </c>
      <c r="G277" s="1">
        <f t="shared" si="9"/>
        <v>0.1064618698747779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3320.0026859999998</v>
      </c>
      <c r="O277">
        <v>3320.3874510000001</v>
      </c>
    </row>
    <row r="278" spans="1:15" ht="14.45" x14ac:dyDescent="0.3">
      <c r="A278">
        <v>274</v>
      </c>
      <c r="B278">
        <v>112.021</v>
      </c>
      <c r="C278">
        <v>1.6932560000000001</v>
      </c>
      <c r="D278">
        <v>6064.3188479999999</v>
      </c>
      <c r="E278" s="1">
        <f t="shared" si="8"/>
        <v>6.0643188480000001</v>
      </c>
      <c r="F278">
        <v>32.583134999999999</v>
      </c>
      <c r="G278" s="1">
        <f t="shared" si="9"/>
        <v>0.11144238043947041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3320.0017090000001</v>
      </c>
      <c r="O278">
        <v>3320.3876949999999</v>
      </c>
    </row>
    <row r="279" spans="1:15" ht="14.45" x14ac:dyDescent="0.3">
      <c r="A279">
        <v>275</v>
      </c>
      <c r="B279">
        <v>112.511</v>
      </c>
      <c r="C279">
        <v>1.7017910000000001</v>
      </c>
      <c r="D279">
        <v>6115.6392420000002</v>
      </c>
      <c r="E279" s="1">
        <f t="shared" si="8"/>
        <v>6.1156392420000003</v>
      </c>
      <c r="F279">
        <v>32.584806999999998</v>
      </c>
      <c r="G279" s="1">
        <f t="shared" si="9"/>
        <v>0.11657958812867264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3320</v>
      </c>
      <c r="O279">
        <v>3320.3859859999998</v>
      </c>
    </row>
    <row r="280" spans="1:15" ht="14.45" x14ac:dyDescent="0.3">
      <c r="A280">
        <v>276</v>
      </c>
      <c r="B280">
        <v>113.012</v>
      </c>
      <c r="C280">
        <v>1.709212</v>
      </c>
      <c r="D280">
        <v>6155.6935629999998</v>
      </c>
      <c r="E280" s="1">
        <f t="shared" si="8"/>
        <v>6.1556935629999998</v>
      </c>
      <c r="F280">
        <v>32.582752999999997</v>
      </c>
      <c r="G280" s="1">
        <f t="shared" si="9"/>
        <v>0.11026868825210556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3319.9973140000002</v>
      </c>
      <c r="O280">
        <v>3320.3857419999999</v>
      </c>
    </row>
    <row r="281" spans="1:15" ht="14.45" x14ac:dyDescent="0.3">
      <c r="A281">
        <v>277</v>
      </c>
      <c r="B281">
        <v>113.43300000000001</v>
      </c>
      <c r="C281">
        <v>1.7154069999999999</v>
      </c>
      <c r="D281">
        <v>6197.8586830000004</v>
      </c>
      <c r="E281" s="1">
        <f t="shared" si="8"/>
        <v>6.1978586830000006</v>
      </c>
      <c r="F281">
        <v>32.585569999999997</v>
      </c>
      <c r="G281" s="1">
        <f t="shared" si="9"/>
        <v>0.11892390001075626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3319.998779</v>
      </c>
      <c r="O281">
        <v>3320.3955080000001</v>
      </c>
    </row>
    <row r="282" spans="1:15" ht="14.45" x14ac:dyDescent="0.3">
      <c r="A282">
        <v>278</v>
      </c>
      <c r="B282">
        <v>113.813</v>
      </c>
      <c r="C282">
        <v>1.7230669999999999</v>
      </c>
      <c r="D282">
        <v>6238.9811200000004</v>
      </c>
      <c r="E282" s="1">
        <f t="shared" si="8"/>
        <v>6.23898112</v>
      </c>
      <c r="F282">
        <v>32.586365000000001</v>
      </c>
      <c r="G282" s="1">
        <f t="shared" si="9"/>
        <v>0.12136653165724454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3320.0009770000001</v>
      </c>
      <c r="O282">
        <v>3320.388672</v>
      </c>
    </row>
    <row r="283" spans="1:15" ht="14.45" x14ac:dyDescent="0.3">
      <c r="A283">
        <v>279</v>
      </c>
      <c r="B283">
        <v>114.184</v>
      </c>
      <c r="C283">
        <v>1.7287129999999999</v>
      </c>
      <c r="D283">
        <v>6281.4005530000004</v>
      </c>
      <c r="E283" s="1">
        <f t="shared" si="8"/>
        <v>6.2814005530000001</v>
      </c>
      <c r="F283">
        <v>32.585442999999998</v>
      </c>
      <c r="G283" s="1">
        <f t="shared" si="9"/>
        <v>0.11853369344585474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3320</v>
      </c>
      <c r="O283">
        <v>3320.3876949999999</v>
      </c>
    </row>
    <row r="284" spans="1:15" ht="14.45" x14ac:dyDescent="0.3">
      <c r="A284">
        <v>280</v>
      </c>
      <c r="B284">
        <v>114.56399999999999</v>
      </c>
      <c r="C284">
        <v>1.7342409999999999</v>
      </c>
      <c r="D284">
        <v>6319.166056</v>
      </c>
      <c r="E284" s="1">
        <f t="shared" si="8"/>
        <v>6.3191660560000003</v>
      </c>
      <c r="F284">
        <v>32.585957999999998</v>
      </c>
      <c r="G284" s="1">
        <f t="shared" si="9"/>
        <v>0.12011602715394076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3320.000732</v>
      </c>
      <c r="O284">
        <v>3320.3930660000001</v>
      </c>
    </row>
    <row r="285" spans="1:15" ht="14.45" x14ac:dyDescent="0.3">
      <c r="A285">
        <v>281</v>
      </c>
      <c r="B285">
        <v>114.925</v>
      </c>
      <c r="C285">
        <v>1.739719</v>
      </c>
      <c r="D285">
        <v>6360.5682370000004</v>
      </c>
      <c r="E285" s="1">
        <f t="shared" si="8"/>
        <v>6.3605682370000007</v>
      </c>
      <c r="F285">
        <v>32.587750999999997</v>
      </c>
      <c r="G285" s="1">
        <f t="shared" si="9"/>
        <v>0.12562500645223906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3319.9973140000002</v>
      </c>
      <c r="O285">
        <v>3320.3876949999999</v>
      </c>
    </row>
    <row r="286" spans="1:15" ht="14.45" x14ac:dyDescent="0.3">
      <c r="A286">
        <v>282</v>
      </c>
      <c r="B286">
        <v>115.295</v>
      </c>
      <c r="C286">
        <v>1.746621</v>
      </c>
      <c r="D286">
        <v>6394.9513749999996</v>
      </c>
      <c r="E286" s="1">
        <f t="shared" si="8"/>
        <v>6.3949513749999998</v>
      </c>
      <c r="F286">
        <v>32.587693999999999</v>
      </c>
      <c r="G286" s="1">
        <f t="shared" si="9"/>
        <v>0.1254498743719239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3319.999268</v>
      </c>
      <c r="O286">
        <v>3320.3872070000002</v>
      </c>
    </row>
    <row r="287" spans="1:15" ht="14.45" x14ac:dyDescent="0.3">
      <c r="A287">
        <v>283</v>
      </c>
      <c r="B287">
        <v>115.65600000000001</v>
      </c>
      <c r="C287">
        <v>1.753015</v>
      </c>
      <c r="D287">
        <v>6434.7259519999998</v>
      </c>
      <c r="E287" s="1">
        <f t="shared" si="8"/>
        <v>6.434725952</v>
      </c>
      <c r="F287">
        <v>32.587833000000003</v>
      </c>
      <c r="G287" s="1">
        <f t="shared" si="9"/>
        <v>0.12587695084849315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3319.9978030000002</v>
      </c>
      <c r="O287">
        <v>3320.3867190000001</v>
      </c>
    </row>
    <row r="288" spans="1:15" ht="14.45" x14ac:dyDescent="0.3">
      <c r="A288">
        <v>284</v>
      </c>
      <c r="B288">
        <v>116.036</v>
      </c>
      <c r="C288">
        <v>1.7584420000000001</v>
      </c>
      <c r="D288">
        <v>6484.3933109999998</v>
      </c>
      <c r="E288" s="1">
        <f t="shared" si="8"/>
        <v>6.4843933109999998</v>
      </c>
      <c r="F288">
        <v>32.587387999999997</v>
      </c>
      <c r="G288" s="1">
        <f t="shared" si="9"/>
        <v>0.12450969162496506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3320.0002439999998</v>
      </c>
      <c r="O288">
        <v>3320.3862300000001</v>
      </c>
    </row>
    <row r="289" spans="1:15" ht="14.45" x14ac:dyDescent="0.3">
      <c r="A289">
        <v>285</v>
      </c>
      <c r="B289">
        <v>116.407</v>
      </c>
      <c r="C289">
        <v>1.763976</v>
      </c>
      <c r="D289">
        <v>6511.2233480000004</v>
      </c>
      <c r="E289" s="1">
        <f t="shared" si="8"/>
        <v>6.5112233480000006</v>
      </c>
      <c r="F289">
        <v>32.587744000000001</v>
      </c>
      <c r="G289" s="1">
        <f t="shared" si="9"/>
        <v>0.12560349900378753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3320.0024410000001</v>
      </c>
      <c r="O289">
        <v>3320.3874510000001</v>
      </c>
    </row>
    <row r="290" spans="1:15" ht="14.45" x14ac:dyDescent="0.3">
      <c r="A290">
        <v>286</v>
      </c>
      <c r="B290">
        <v>116.777</v>
      </c>
      <c r="C290">
        <v>1.772205</v>
      </c>
      <c r="D290">
        <v>6553.2613119999996</v>
      </c>
      <c r="E290" s="1">
        <f t="shared" si="8"/>
        <v>6.5532613120000001</v>
      </c>
      <c r="F290">
        <v>32.588666000000003</v>
      </c>
      <c r="G290" s="1">
        <f t="shared" si="9"/>
        <v>0.12843633721517733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3320.0002439999998</v>
      </c>
      <c r="O290">
        <v>3320.3872070000002</v>
      </c>
    </row>
    <row r="291" spans="1:15" ht="14.45" x14ac:dyDescent="0.3">
      <c r="A291">
        <v>287</v>
      </c>
      <c r="B291">
        <v>117.148</v>
      </c>
      <c r="C291">
        <v>1.777398</v>
      </c>
      <c r="D291">
        <v>6593.798828</v>
      </c>
      <c r="E291" s="1">
        <f t="shared" si="8"/>
        <v>6.5937988279999997</v>
      </c>
      <c r="F291">
        <v>32.588959000000003</v>
      </c>
      <c r="G291" s="1">
        <f t="shared" si="9"/>
        <v>0.12933657755782235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3320.001221</v>
      </c>
      <c r="O291">
        <v>3320.389893</v>
      </c>
    </row>
    <row r="292" spans="1:15" ht="14.45" x14ac:dyDescent="0.3">
      <c r="A292">
        <v>288</v>
      </c>
      <c r="B292">
        <v>117.508</v>
      </c>
      <c r="C292">
        <v>1.783161</v>
      </c>
      <c r="D292">
        <v>6635.7096350000002</v>
      </c>
      <c r="E292" s="1">
        <f t="shared" si="8"/>
        <v>6.6357096350000004</v>
      </c>
      <c r="F292">
        <v>32.588991</v>
      </c>
      <c r="G292" s="1">
        <f t="shared" si="9"/>
        <v>0.12943489732222702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3320.0002439999998</v>
      </c>
      <c r="O292">
        <v>3320.3884280000002</v>
      </c>
    </row>
    <row r="293" spans="1:15" ht="14.45" x14ac:dyDescent="0.3">
      <c r="A293">
        <v>289</v>
      </c>
      <c r="B293">
        <v>117.879</v>
      </c>
      <c r="C293">
        <v>1.7889390000000001</v>
      </c>
      <c r="D293">
        <v>6677.8238929999998</v>
      </c>
      <c r="E293" s="1">
        <f t="shared" si="8"/>
        <v>6.6778238929999993</v>
      </c>
      <c r="F293">
        <v>32.590288000000001</v>
      </c>
      <c r="G293" s="1">
        <f t="shared" si="9"/>
        <v>0.13341992027251592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3320</v>
      </c>
      <c r="O293">
        <v>3320.3864749999998</v>
      </c>
    </row>
    <row r="294" spans="1:15" ht="14.45" x14ac:dyDescent="0.3">
      <c r="A294">
        <v>290</v>
      </c>
      <c r="B294">
        <v>118.24</v>
      </c>
      <c r="C294">
        <v>1.7944370000000001</v>
      </c>
      <c r="D294">
        <v>6718.2342529999996</v>
      </c>
      <c r="E294" s="1">
        <f t="shared" si="8"/>
        <v>6.7182342529999994</v>
      </c>
      <c r="F294">
        <v>32.589950999999999</v>
      </c>
      <c r="G294" s="1">
        <f t="shared" si="9"/>
        <v>0.13238449025381271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3319.9985350000002</v>
      </c>
      <c r="O294">
        <v>3320.3884280000002</v>
      </c>
    </row>
    <row r="295" spans="1:15" ht="14.45" x14ac:dyDescent="0.3">
      <c r="A295">
        <v>291</v>
      </c>
      <c r="B295">
        <v>118.61</v>
      </c>
      <c r="C295">
        <v>1.8025910000000001</v>
      </c>
      <c r="D295">
        <v>6759.9161780000004</v>
      </c>
      <c r="E295" s="1">
        <f t="shared" si="8"/>
        <v>6.7599161780000001</v>
      </c>
      <c r="F295">
        <v>32.590477999999997</v>
      </c>
      <c r="G295" s="1">
        <f t="shared" si="9"/>
        <v>0.13400369387355227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3320.0024410000001</v>
      </c>
      <c r="O295">
        <v>3320.3901369999999</v>
      </c>
    </row>
    <row r="296" spans="1:15" ht="14.45" x14ac:dyDescent="0.3">
      <c r="A296">
        <v>292</v>
      </c>
      <c r="B296">
        <v>118.98099999999999</v>
      </c>
      <c r="C296">
        <v>1.808068</v>
      </c>
      <c r="D296">
        <v>6799.0041099999999</v>
      </c>
      <c r="E296" s="1">
        <f t="shared" si="8"/>
        <v>6.7990041100000003</v>
      </c>
      <c r="F296">
        <v>32.590828000000002</v>
      </c>
      <c r="G296" s="1">
        <f t="shared" si="9"/>
        <v>0.13507906629652666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3319.9985350000002</v>
      </c>
      <c r="O296">
        <v>3320.390625</v>
      </c>
    </row>
    <row r="297" spans="1:15" ht="14.45" x14ac:dyDescent="0.3">
      <c r="A297">
        <v>293</v>
      </c>
      <c r="B297">
        <v>119.381</v>
      </c>
      <c r="C297">
        <v>1.8137350000000001</v>
      </c>
      <c r="D297">
        <v>6841.5506999999998</v>
      </c>
      <c r="E297" s="1">
        <f t="shared" si="8"/>
        <v>6.8415507</v>
      </c>
      <c r="F297">
        <v>32.592100000000002</v>
      </c>
      <c r="G297" s="1">
        <f t="shared" si="9"/>
        <v>0.13898727693089086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3320.0004880000001</v>
      </c>
      <c r="O297">
        <v>3320.3874510000001</v>
      </c>
    </row>
    <row r="298" spans="1:15" ht="14.45" x14ac:dyDescent="0.3">
      <c r="A298">
        <v>294</v>
      </c>
      <c r="B298">
        <v>119.752</v>
      </c>
      <c r="C298">
        <v>1.8216129999999999</v>
      </c>
      <c r="D298">
        <v>6881.8084719999997</v>
      </c>
      <c r="E298" s="1">
        <f t="shared" si="8"/>
        <v>6.8818084719999995</v>
      </c>
      <c r="F298">
        <v>32.592551</v>
      </c>
      <c r="G298" s="1">
        <f t="shared" si="9"/>
        <v>0.1403729711102244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3320.0002439999998</v>
      </c>
      <c r="O298">
        <v>3320.3903810000002</v>
      </c>
    </row>
    <row r="299" spans="1:15" ht="14.45" x14ac:dyDescent="0.3">
      <c r="A299">
        <v>295</v>
      </c>
      <c r="B299">
        <v>120.13200000000001</v>
      </c>
      <c r="C299">
        <v>1.826954</v>
      </c>
      <c r="D299">
        <v>6928.4240719999998</v>
      </c>
      <c r="E299" s="1">
        <f t="shared" si="8"/>
        <v>6.9284240719999994</v>
      </c>
      <c r="F299">
        <v>32.59299</v>
      </c>
      <c r="G299" s="1">
        <f t="shared" si="9"/>
        <v>0.14172179537790441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3320.0009770000001</v>
      </c>
      <c r="O299">
        <v>3320.3896479999999</v>
      </c>
    </row>
    <row r="300" spans="1:15" ht="14.45" x14ac:dyDescent="0.3">
      <c r="A300">
        <v>296</v>
      </c>
      <c r="B300">
        <v>120.503</v>
      </c>
      <c r="C300">
        <v>1.832111</v>
      </c>
      <c r="D300">
        <v>6963.2904049999997</v>
      </c>
      <c r="E300" s="1">
        <f t="shared" si="8"/>
        <v>6.9632904049999995</v>
      </c>
      <c r="F300">
        <v>32.593397000000003</v>
      </c>
      <c r="G300" s="1">
        <f t="shared" si="9"/>
        <v>0.14297229988117977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3319.999268</v>
      </c>
      <c r="O300">
        <v>3320.3874510000001</v>
      </c>
    </row>
    <row r="301" spans="1:15" ht="14.45" x14ac:dyDescent="0.3">
      <c r="A301">
        <v>297</v>
      </c>
      <c r="B301">
        <v>120.883</v>
      </c>
      <c r="C301">
        <v>1.840849</v>
      </c>
      <c r="D301">
        <v>7014.3819169999997</v>
      </c>
      <c r="E301" s="1">
        <f t="shared" si="8"/>
        <v>7.0143819169999997</v>
      </c>
      <c r="F301">
        <v>32.593352000000003</v>
      </c>
      <c r="G301" s="1">
        <f t="shared" si="9"/>
        <v>0.14283403771251812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3320.0017090000001</v>
      </c>
      <c r="O301">
        <v>3320.392578</v>
      </c>
    </row>
    <row r="302" spans="1:15" ht="14.45" x14ac:dyDescent="0.3">
      <c r="A302">
        <v>298</v>
      </c>
      <c r="B302">
        <v>121.274</v>
      </c>
      <c r="C302">
        <v>1.846109</v>
      </c>
      <c r="D302">
        <v>7046.34908</v>
      </c>
      <c r="E302" s="1">
        <f t="shared" si="8"/>
        <v>7.0463490799999997</v>
      </c>
      <c r="F302">
        <v>32.593567999999998</v>
      </c>
      <c r="G302" s="1">
        <f t="shared" si="9"/>
        <v>0.14349769612212526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3319.998779</v>
      </c>
      <c r="O302">
        <v>3320.388672</v>
      </c>
    </row>
    <row r="303" spans="1:15" ht="14.45" x14ac:dyDescent="0.3">
      <c r="A303">
        <v>299</v>
      </c>
      <c r="B303">
        <v>121.64400000000001</v>
      </c>
      <c r="C303">
        <v>1.851882</v>
      </c>
      <c r="D303">
        <v>7098.9410399999997</v>
      </c>
      <c r="E303" s="1">
        <f t="shared" si="8"/>
        <v>7.0989410399999997</v>
      </c>
      <c r="F303">
        <v>32.592913000000003</v>
      </c>
      <c r="G303" s="1">
        <f t="shared" si="9"/>
        <v>0.14148521344483811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3320.000732</v>
      </c>
      <c r="O303">
        <v>3320.3889159999999</v>
      </c>
    </row>
    <row r="304" spans="1:15" ht="14.45" x14ac:dyDescent="0.3">
      <c r="A304">
        <v>300</v>
      </c>
      <c r="B304">
        <v>122.035</v>
      </c>
      <c r="C304">
        <v>1.86005</v>
      </c>
      <c r="D304">
        <v>7141.8690999999999</v>
      </c>
      <c r="E304" s="1">
        <f t="shared" si="8"/>
        <v>7.1418691000000001</v>
      </c>
      <c r="F304">
        <v>32.593702</v>
      </c>
      <c r="G304" s="1">
        <f t="shared" si="9"/>
        <v>0.14390941013549252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3320.0017090000001</v>
      </c>
      <c r="O304">
        <v>3320.3903810000002</v>
      </c>
    </row>
    <row r="305" spans="1:15" ht="14.45" x14ac:dyDescent="0.3">
      <c r="A305">
        <v>301</v>
      </c>
      <c r="B305">
        <v>122.40600000000001</v>
      </c>
      <c r="C305">
        <v>1.865472</v>
      </c>
      <c r="D305">
        <v>7182.9915360000005</v>
      </c>
      <c r="E305" s="1">
        <f t="shared" si="8"/>
        <v>7.1829915360000003</v>
      </c>
      <c r="F305">
        <v>32.594591999999999</v>
      </c>
      <c r="G305" s="1">
        <f t="shared" si="9"/>
        <v>0.14664392858247766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3320.0017090000001</v>
      </c>
      <c r="O305">
        <v>3320.3889159999999</v>
      </c>
    </row>
    <row r="306" spans="1:15" ht="14.45" x14ac:dyDescent="0.3">
      <c r="A306">
        <v>302</v>
      </c>
      <c r="B306">
        <v>122.79600000000001</v>
      </c>
      <c r="C306">
        <v>1.871291</v>
      </c>
      <c r="D306">
        <v>7223.5799150000003</v>
      </c>
      <c r="E306" s="1">
        <f t="shared" si="8"/>
        <v>7.2235799150000002</v>
      </c>
      <c r="F306">
        <v>32.595336000000003</v>
      </c>
      <c r="G306" s="1">
        <f t="shared" si="9"/>
        <v>0.14892986310448464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3320.0041500000002</v>
      </c>
      <c r="O306">
        <v>3320.389404</v>
      </c>
    </row>
    <row r="307" spans="1:15" ht="14.45" x14ac:dyDescent="0.3">
      <c r="A307">
        <v>303</v>
      </c>
      <c r="B307">
        <v>123.167</v>
      </c>
      <c r="C307">
        <v>1.8780300000000001</v>
      </c>
      <c r="D307">
        <v>7264.3717450000004</v>
      </c>
      <c r="E307" s="1">
        <f t="shared" si="8"/>
        <v>7.264371745</v>
      </c>
      <c r="F307">
        <v>32.594566</v>
      </c>
      <c r="G307" s="1">
        <f t="shared" si="9"/>
        <v>0.14656404377393528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3320.000732</v>
      </c>
      <c r="O307">
        <v>3320.389893</v>
      </c>
    </row>
    <row r="308" spans="1:15" ht="14.45" x14ac:dyDescent="0.3">
      <c r="A308">
        <v>304</v>
      </c>
      <c r="B308">
        <v>123.547</v>
      </c>
      <c r="C308">
        <v>1.8847339999999999</v>
      </c>
      <c r="D308">
        <v>7310.9364830000004</v>
      </c>
      <c r="E308" s="1">
        <f t="shared" si="8"/>
        <v>7.3109364830000008</v>
      </c>
      <c r="F308">
        <v>32.596207</v>
      </c>
      <c r="G308" s="1">
        <f t="shared" si="9"/>
        <v>0.15160600419137893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3320.000732</v>
      </c>
      <c r="O308">
        <v>3320.3947750000002</v>
      </c>
    </row>
    <row r="309" spans="1:15" ht="14.45" x14ac:dyDescent="0.3">
      <c r="A309">
        <v>305</v>
      </c>
      <c r="B309">
        <v>123.91800000000001</v>
      </c>
      <c r="C309">
        <v>1.8902570000000001</v>
      </c>
      <c r="D309">
        <v>7349.8463949999996</v>
      </c>
      <c r="E309" s="1">
        <f t="shared" si="8"/>
        <v>7.3498463949999993</v>
      </c>
      <c r="F309">
        <v>32.596454999999999</v>
      </c>
      <c r="G309" s="1">
        <f t="shared" si="9"/>
        <v>0.15236798236537652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3320.0014649999998</v>
      </c>
      <c r="O309">
        <v>3320.3903810000002</v>
      </c>
    </row>
    <row r="310" spans="1:15" ht="14.45" x14ac:dyDescent="0.3">
      <c r="A310">
        <v>306</v>
      </c>
      <c r="B310">
        <v>124.298</v>
      </c>
      <c r="C310">
        <v>1.8959029999999999</v>
      </c>
      <c r="D310">
        <v>7401.2939450000003</v>
      </c>
      <c r="E310" s="1">
        <f t="shared" si="8"/>
        <v>7.4012939449999999</v>
      </c>
      <c r="F310">
        <v>32.596321000000003</v>
      </c>
      <c r="G310" s="1">
        <f t="shared" si="9"/>
        <v>0.15195626835200926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3320.0017090000001</v>
      </c>
      <c r="O310">
        <v>3320.389404</v>
      </c>
    </row>
    <row r="311" spans="1:15" ht="14.45" x14ac:dyDescent="0.3">
      <c r="A311">
        <v>307</v>
      </c>
      <c r="B311">
        <v>124.679</v>
      </c>
      <c r="C311">
        <v>1.9041790000000001</v>
      </c>
      <c r="D311">
        <v>7441.6025799999998</v>
      </c>
      <c r="E311" s="1">
        <f t="shared" si="8"/>
        <v>7.4416025799999996</v>
      </c>
      <c r="F311">
        <v>32.596632999999997</v>
      </c>
      <c r="G311" s="1">
        <f t="shared" si="9"/>
        <v>0.15291488605475934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3319.9990229999999</v>
      </c>
      <c r="O311">
        <v>3320.3908689999998</v>
      </c>
    </row>
    <row r="312" spans="1:15" ht="14.45" x14ac:dyDescent="0.3">
      <c r="A312">
        <v>308</v>
      </c>
      <c r="B312">
        <v>125.059</v>
      </c>
      <c r="C312">
        <v>1.90926</v>
      </c>
      <c r="D312">
        <v>7483.8185629999998</v>
      </c>
      <c r="E312" s="1">
        <f t="shared" si="8"/>
        <v>7.4838185629999998</v>
      </c>
      <c r="F312">
        <v>32.596690000000002</v>
      </c>
      <c r="G312" s="1">
        <f t="shared" si="9"/>
        <v>0.15309001813508871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3320.0014649999998</v>
      </c>
      <c r="O312">
        <v>3320.3879390000002</v>
      </c>
    </row>
    <row r="313" spans="1:15" ht="14.45" x14ac:dyDescent="0.3">
      <c r="A313">
        <v>309</v>
      </c>
      <c r="B313">
        <v>125.43</v>
      </c>
      <c r="C313">
        <v>1.9147270000000001</v>
      </c>
      <c r="D313">
        <v>7525.1444499999998</v>
      </c>
      <c r="E313" s="1">
        <f t="shared" si="8"/>
        <v>7.52514445</v>
      </c>
      <c r="F313">
        <v>32.596594000000003</v>
      </c>
      <c r="G313" s="1">
        <f t="shared" si="9"/>
        <v>0.15279505884193156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3320.0026859999998</v>
      </c>
      <c r="O313">
        <v>3320.391846</v>
      </c>
    </row>
    <row r="314" spans="1:15" ht="14.45" x14ac:dyDescent="0.3">
      <c r="A314">
        <v>310</v>
      </c>
      <c r="B314">
        <v>125.81</v>
      </c>
      <c r="C314">
        <v>1.9228350000000001</v>
      </c>
      <c r="D314">
        <v>7570.8445229999998</v>
      </c>
      <c r="E314" s="1">
        <f t="shared" si="8"/>
        <v>7.5708445229999999</v>
      </c>
      <c r="F314">
        <v>32.598202999999998</v>
      </c>
      <c r="G314" s="1">
        <f t="shared" si="9"/>
        <v>0.15773869949498476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3319.998779</v>
      </c>
      <c r="O314">
        <v>3320.3896479999999</v>
      </c>
    </row>
    <row r="315" spans="1:15" ht="14.45" x14ac:dyDescent="0.3">
      <c r="A315">
        <v>311</v>
      </c>
      <c r="B315">
        <v>126.20099999999999</v>
      </c>
      <c r="C315">
        <v>1.928053</v>
      </c>
      <c r="D315">
        <v>7615.0441490000003</v>
      </c>
      <c r="E315" s="1">
        <f t="shared" si="8"/>
        <v>7.615044149</v>
      </c>
      <c r="F315">
        <v>32.598019000000001</v>
      </c>
      <c r="G315" s="1">
        <f t="shared" si="9"/>
        <v>0.15717336084976807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3319.999268</v>
      </c>
      <c r="O315">
        <v>3320.3947750000002</v>
      </c>
    </row>
    <row r="316" spans="1:15" ht="14.45" x14ac:dyDescent="0.3">
      <c r="A316">
        <v>312</v>
      </c>
      <c r="B316">
        <v>126.572</v>
      </c>
      <c r="C316">
        <v>1.9333689999999999</v>
      </c>
      <c r="D316">
        <v>7659.8541260000002</v>
      </c>
      <c r="E316" s="1">
        <f t="shared" si="8"/>
        <v>7.6598541259999999</v>
      </c>
      <c r="F316">
        <v>32.596981999999997</v>
      </c>
      <c r="G316" s="1">
        <f t="shared" si="9"/>
        <v>0.15398718598508765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3320.0029300000001</v>
      </c>
      <c r="O316">
        <v>3320.3908689999998</v>
      </c>
    </row>
    <row r="317" spans="1:15" ht="14.45" x14ac:dyDescent="0.3">
      <c r="A317">
        <v>313</v>
      </c>
      <c r="B317">
        <v>126.952</v>
      </c>
      <c r="C317">
        <v>1.9403570000000001</v>
      </c>
      <c r="D317">
        <v>7701.7395020000004</v>
      </c>
      <c r="E317" s="1">
        <f t="shared" si="8"/>
        <v>7.7017395020000006</v>
      </c>
      <c r="F317">
        <v>32.598063000000003</v>
      </c>
      <c r="G317" s="1">
        <f t="shared" si="9"/>
        <v>0.15730855052579784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3320.000732</v>
      </c>
      <c r="O317">
        <v>3320.3884280000002</v>
      </c>
    </row>
    <row r="318" spans="1:15" ht="14.45" x14ac:dyDescent="0.3">
      <c r="A318">
        <v>314</v>
      </c>
      <c r="B318">
        <v>127.333</v>
      </c>
      <c r="C318">
        <v>1.9472640000000001</v>
      </c>
      <c r="D318">
        <v>7743.85376</v>
      </c>
      <c r="E318" s="1">
        <f t="shared" si="8"/>
        <v>7.7438537600000004</v>
      </c>
      <c r="F318">
        <v>32.597929999999998</v>
      </c>
      <c r="G318" s="1">
        <f t="shared" si="9"/>
        <v>0.15689990900504824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3320.0017090000001</v>
      </c>
      <c r="O318">
        <v>3320.391357</v>
      </c>
    </row>
    <row r="319" spans="1:15" ht="14.45" x14ac:dyDescent="0.3">
      <c r="A319">
        <v>315</v>
      </c>
      <c r="B319">
        <v>127.71299999999999</v>
      </c>
      <c r="C319">
        <v>1.9526509999999999</v>
      </c>
      <c r="D319">
        <v>7785.205078</v>
      </c>
      <c r="E319" s="1">
        <f t="shared" si="8"/>
        <v>7.7852050779999997</v>
      </c>
      <c r="F319">
        <v>32.597949</v>
      </c>
      <c r="G319" s="1">
        <f t="shared" si="9"/>
        <v>0.15695828636516751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3320.001221</v>
      </c>
      <c r="O319">
        <v>3320.3891600000002</v>
      </c>
    </row>
    <row r="320" spans="1:15" ht="14.45" x14ac:dyDescent="0.3">
      <c r="A320">
        <v>316</v>
      </c>
      <c r="B320">
        <v>128.084</v>
      </c>
      <c r="C320">
        <v>1.958342</v>
      </c>
      <c r="D320">
        <v>7834.3638099999998</v>
      </c>
      <c r="E320" s="1">
        <f t="shared" si="8"/>
        <v>7.8343638100000002</v>
      </c>
      <c r="F320">
        <v>32.598368000000001</v>
      </c>
      <c r="G320" s="1">
        <f t="shared" si="9"/>
        <v>0.1582456607801106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3320.0026859999998</v>
      </c>
      <c r="O320">
        <v>3320.3945309999999</v>
      </c>
    </row>
    <row r="321" spans="1:15" ht="14.45" x14ac:dyDescent="0.3">
      <c r="A321">
        <v>317</v>
      </c>
      <c r="B321">
        <v>128.464</v>
      </c>
      <c r="C321">
        <v>1.966297</v>
      </c>
      <c r="D321">
        <v>7871.875</v>
      </c>
      <c r="E321" s="1">
        <f t="shared" si="8"/>
        <v>7.8718750000000002</v>
      </c>
      <c r="F321">
        <v>32.599646</v>
      </c>
      <c r="G321" s="1">
        <f t="shared" si="9"/>
        <v>0.16217230637028024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3320.0021969999998</v>
      </c>
      <c r="O321">
        <v>3320.392578</v>
      </c>
    </row>
    <row r="322" spans="1:15" ht="14.45" x14ac:dyDescent="0.3">
      <c r="A322">
        <v>318</v>
      </c>
      <c r="B322">
        <v>128.83500000000001</v>
      </c>
      <c r="C322">
        <v>1.9719329999999999</v>
      </c>
      <c r="D322">
        <v>7920.4996739999997</v>
      </c>
      <c r="E322" s="1">
        <f t="shared" si="8"/>
        <v>7.9204996739999993</v>
      </c>
      <c r="F322">
        <v>32.599601999999997</v>
      </c>
      <c r="G322" s="1">
        <f t="shared" si="9"/>
        <v>0.16203711669425047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3319.9990229999999</v>
      </c>
      <c r="O322">
        <v>3320.389893</v>
      </c>
    </row>
    <row r="323" spans="1:15" ht="14.45" x14ac:dyDescent="0.3">
      <c r="A323">
        <v>319</v>
      </c>
      <c r="B323">
        <v>129.215</v>
      </c>
      <c r="C323">
        <v>1.977319</v>
      </c>
      <c r="D323">
        <v>7963.4785970000003</v>
      </c>
      <c r="E323" s="1">
        <f t="shared" si="8"/>
        <v>7.9634785969999999</v>
      </c>
      <c r="F323">
        <v>32.600650999999999</v>
      </c>
      <c r="G323" s="1">
        <f t="shared" si="9"/>
        <v>0.165260161470556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3319.9997560000002</v>
      </c>
      <c r="O323">
        <v>3320.391357</v>
      </c>
    </row>
    <row r="324" spans="1:15" ht="14.45" x14ac:dyDescent="0.3">
      <c r="A324">
        <v>320</v>
      </c>
      <c r="B324">
        <v>129.61600000000001</v>
      </c>
      <c r="C324">
        <v>1.9856499999999999</v>
      </c>
      <c r="D324">
        <v>8010.9080000000004</v>
      </c>
      <c r="E324" s="1">
        <f t="shared" ref="E324:E387" si="10">D324/1000</f>
        <v>8.0109080000000006</v>
      </c>
      <c r="F324">
        <v>32.600904999999997</v>
      </c>
      <c r="G324" s="1">
        <f t="shared" si="9"/>
        <v>0.16604057460037325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3320.001221</v>
      </c>
      <c r="O324">
        <v>3320.391357</v>
      </c>
    </row>
    <row r="325" spans="1:15" ht="14.45" x14ac:dyDescent="0.3">
      <c r="A325">
        <v>321</v>
      </c>
      <c r="B325">
        <v>130.006</v>
      </c>
      <c r="C325">
        <v>1.990955</v>
      </c>
      <c r="D325">
        <v>8054.5735679999998</v>
      </c>
      <c r="E325" s="1">
        <f t="shared" si="10"/>
        <v>8.0545735680000003</v>
      </c>
      <c r="F325">
        <v>32.600492000000003</v>
      </c>
      <c r="G325" s="1">
        <f t="shared" ref="G325:G388" si="11">((F325/$F$4)*100)-100</f>
        <v>0.16477163514126403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3320.0002439999998</v>
      </c>
      <c r="O325">
        <v>3320.3930660000001</v>
      </c>
    </row>
    <row r="326" spans="1:15" ht="14.45" x14ac:dyDescent="0.3">
      <c r="A326">
        <v>322</v>
      </c>
      <c r="B326">
        <v>130.387</v>
      </c>
      <c r="C326">
        <v>1.9991239999999999</v>
      </c>
      <c r="D326">
        <v>8104.4698079999998</v>
      </c>
      <c r="E326" s="1">
        <f t="shared" si="10"/>
        <v>8.1044698079999993</v>
      </c>
      <c r="F326">
        <v>32.602767999999998</v>
      </c>
      <c r="G326" s="1">
        <f t="shared" si="11"/>
        <v>0.17176462838324369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3319.9968260000001</v>
      </c>
      <c r="O326">
        <v>3320.3896479999999</v>
      </c>
    </row>
    <row r="327" spans="1:15" ht="14.45" x14ac:dyDescent="0.3">
      <c r="A327">
        <v>323</v>
      </c>
      <c r="B327">
        <v>130.78800000000001</v>
      </c>
      <c r="C327">
        <v>2.0044390000000001</v>
      </c>
      <c r="D327">
        <v>8154.3151859999998</v>
      </c>
      <c r="E327" s="1">
        <f t="shared" si="10"/>
        <v>8.1543151859999998</v>
      </c>
      <c r="F327">
        <v>32.602964999999998</v>
      </c>
      <c r="G327" s="1">
        <f t="shared" si="11"/>
        <v>0.17236990943274577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3320.0017090000001</v>
      </c>
      <c r="O327">
        <v>3320.392578</v>
      </c>
    </row>
    <row r="328" spans="1:15" ht="14.45" x14ac:dyDescent="0.3">
      <c r="A328">
        <v>324</v>
      </c>
      <c r="B328">
        <v>131.16800000000001</v>
      </c>
      <c r="C328">
        <v>2.009881</v>
      </c>
      <c r="D328">
        <v>8193.9117430000006</v>
      </c>
      <c r="E328" s="1">
        <f t="shared" si="10"/>
        <v>8.193911743000001</v>
      </c>
      <c r="F328">
        <v>32.602615</v>
      </c>
      <c r="G328" s="1">
        <f t="shared" si="11"/>
        <v>0.17129453700977137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3320.000732</v>
      </c>
      <c r="O328">
        <v>3320.3916020000001</v>
      </c>
    </row>
    <row r="329" spans="1:15" ht="14.45" x14ac:dyDescent="0.3">
      <c r="A329">
        <v>325</v>
      </c>
      <c r="B329">
        <v>131.559</v>
      </c>
      <c r="C329">
        <v>2.0171899999999998</v>
      </c>
      <c r="D329">
        <v>8236.7380780000003</v>
      </c>
      <c r="E329" s="1">
        <f t="shared" si="10"/>
        <v>8.2367380780000001</v>
      </c>
      <c r="F329">
        <v>32.604542000000002</v>
      </c>
      <c r="G329" s="1">
        <f t="shared" si="11"/>
        <v>0.17721523032143693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3319.999268</v>
      </c>
      <c r="O329">
        <v>3320.3923340000001</v>
      </c>
    </row>
    <row r="330" spans="1:15" ht="14.45" x14ac:dyDescent="0.3">
      <c r="A330">
        <v>326</v>
      </c>
      <c r="B330">
        <v>131.93899999999999</v>
      </c>
      <c r="C330">
        <v>2.0242399999999998</v>
      </c>
      <c r="D330">
        <v>8292.86499</v>
      </c>
      <c r="E330" s="1">
        <f t="shared" si="10"/>
        <v>8.29286499</v>
      </c>
      <c r="F330">
        <v>32.604078000000001</v>
      </c>
      <c r="G330" s="1">
        <f t="shared" si="11"/>
        <v>0.17578959373783221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3320.0002439999998</v>
      </c>
      <c r="O330">
        <v>3320.391357</v>
      </c>
    </row>
    <row r="331" spans="1:15" ht="14.45" x14ac:dyDescent="0.3">
      <c r="A331">
        <v>327</v>
      </c>
      <c r="B331">
        <v>132.34</v>
      </c>
      <c r="C331">
        <v>2.0294279999999998</v>
      </c>
      <c r="D331">
        <v>8333.8094079999992</v>
      </c>
      <c r="E331" s="1">
        <f t="shared" si="10"/>
        <v>8.3338094079999987</v>
      </c>
      <c r="F331">
        <v>32.605972000000001</v>
      </c>
      <c r="G331" s="1">
        <f t="shared" si="11"/>
        <v>0.18160889479244702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3320.0024410000001</v>
      </c>
      <c r="O331">
        <v>3320.3901369999999</v>
      </c>
    </row>
    <row r="332" spans="1:15" ht="14.45" x14ac:dyDescent="0.3">
      <c r="A332">
        <v>328</v>
      </c>
      <c r="B332">
        <v>132.74</v>
      </c>
      <c r="C332">
        <v>2.037652</v>
      </c>
      <c r="D332">
        <v>8376.7374670000008</v>
      </c>
      <c r="E332" s="1">
        <f t="shared" si="10"/>
        <v>8.3767374670000017</v>
      </c>
      <c r="F332">
        <v>32.605781999999998</v>
      </c>
      <c r="G332" s="1">
        <f t="shared" si="11"/>
        <v>0.18102512119139647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3319.9997560000002</v>
      </c>
      <c r="O332">
        <v>3320.391357</v>
      </c>
    </row>
    <row r="333" spans="1:15" ht="14.45" x14ac:dyDescent="0.3">
      <c r="A333">
        <v>329</v>
      </c>
      <c r="B333">
        <v>133.12100000000001</v>
      </c>
      <c r="C333">
        <v>2.0430130000000002</v>
      </c>
      <c r="D333">
        <v>8428.9988200000007</v>
      </c>
      <c r="E333" s="1">
        <f t="shared" si="10"/>
        <v>8.4289988200000003</v>
      </c>
      <c r="F333">
        <v>32.605508</v>
      </c>
      <c r="G333" s="1">
        <f t="shared" si="11"/>
        <v>0.18018325820882808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3319.999268</v>
      </c>
      <c r="O333">
        <v>3320.3911130000001</v>
      </c>
    </row>
    <row r="334" spans="1:15" ht="14.45" x14ac:dyDescent="0.3">
      <c r="A334">
        <v>330</v>
      </c>
      <c r="B334">
        <v>133.501</v>
      </c>
      <c r="C334">
        <v>2.0489280000000001</v>
      </c>
      <c r="D334">
        <v>8472.9441320000005</v>
      </c>
      <c r="E334" s="1">
        <f t="shared" si="10"/>
        <v>8.4729441320000003</v>
      </c>
      <c r="F334">
        <v>32.60519</v>
      </c>
      <c r="G334" s="1">
        <f t="shared" si="11"/>
        <v>0.17920620555025835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3320.000732</v>
      </c>
      <c r="O334">
        <v>3320.3923340000001</v>
      </c>
    </row>
    <row r="335" spans="1:15" ht="14.45" x14ac:dyDescent="0.3">
      <c r="A335">
        <v>331</v>
      </c>
      <c r="B335">
        <v>133.892</v>
      </c>
      <c r="C335">
        <v>2.0568680000000001</v>
      </c>
      <c r="D335">
        <v>8515.1346840000006</v>
      </c>
      <c r="E335" s="1">
        <f t="shared" si="10"/>
        <v>8.5151346840000013</v>
      </c>
      <c r="F335">
        <v>32.606659000000001</v>
      </c>
      <c r="G335" s="1">
        <f t="shared" si="11"/>
        <v>0.18371969723412462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3320.001221</v>
      </c>
      <c r="O335">
        <v>3320.390625</v>
      </c>
    </row>
    <row r="336" spans="1:15" ht="14.45" x14ac:dyDescent="0.3">
      <c r="A336">
        <v>332</v>
      </c>
      <c r="B336">
        <v>134.28299999999999</v>
      </c>
      <c r="C336">
        <v>2.062087</v>
      </c>
      <c r="D336">
        <v>8567.0399980000002</v>
      </c>
      <c r="E336" s="1">
        <f t="shared" si="10"/>
        <v>8.5670399980000003</v>
      </c>
      <c r="F336">
        <v>32.608654999999999</v>
      </c>
      <c r="G336" s="1">
        <f t="shared" si="11"/>
        <v>0.18985239253773045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3319.999268</v>
      </c>
      <c r="O336">
        <v>3320.3903810000002</v>
      </c>
    </row>
    <row r="337" spans="1:15" ht="14.45" x14ac:dyDescent="0.3">
      <c r="A337">
        <v>333</v>
      </c>
      <c r="B337">
        <v>134.673</v>
      </c>
      <c r="C337">
        <v>2.0703010000000002</v>
      </c>
      <c r="D337">
        <v>8613.7064620000001</v>
      </c>
      <c r="E337" s="1">
        <f t="shared" si="10"/>
        <v>8.6137064619999997</v>
      </c>
      <c r="F337">
        <v>32.608947999999998</v>
      </c>
      <c r="G337" s="1">
        <f t="shared" si="11"/>
        <v>0.19075263288037547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3319.998779</v>
      </c>
      <c r="O337">
        <v>3320.3923340000001</v>
      </c>
    </row>
    <row r="338" spans="1:15" ht="14.45" x14ac:dyDescent="0.3">
      <c r="A338">
        <v>334</v>
      </c>
      <c r="B338">
        <v>135.09399999999999</v>
      </c>
      <c r="C338">
        <v>2.075952</v>
      </c>
      <c r="D338">
        <v>8662.890625</v>
      </c>
      <c r="E338" s="1">
        <f t="shared" si="10"/>
        <v>8.6628906249999993</v>
      </c>
      <c r="F338">
        <v>32.608935000000002</v>
      </c>
      <c r="G338" s="1">
        <f t="shared" si="11"/>
        <v>0.1907126904761185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3319.9975589999999</v>
      </c>
      <c r="O338">
        <v>3320.3916020000001</v>
      </c>
    </row>
    <row r="339" spans="1:15" ht="14.45" x14ac:dyDescent="0.3">
      <c r="A339">
        <v>335</v>
      </c>
      <c r="B339">
        <v>135.50399999999999</v>
      </c>
      <c r="C339">
        <v>2.0839829999999999</v>
      </c>
      <c r="D339">
        <v>8715.1265459999995</v>
      </c>
      <c r="E339" s="1">
        <f t="shared" si="10"/>
        <v>8.7151265459999987</v>
      </c>
      <c r="F339">
        <v>32.610232000000003</v>
      </c>
      <c r="G339" s="1">
        <f t="shared" si="11"/>
        <v>0.19469771342642161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3320.001953</v>
      </c>
      <c r="O339">
        <v>3320.3928219999998</v>
      </c>
    </row>
    <row r="340" spans="1:15" ht="14.45" x14ac:dyDescent="0.3">
      <c r="A340">
        <v>336</v>
      </c>
      <c r="B340">
        <v>135.905</v>
      </c>
      <c r="C340">
        <v>2.0893899999999999</v>
      </c>
      <c r="D340">
        <v>8757.0882160000001</v>
      </c>
      <c r="E340" s="1">
        <f t="shared" si="10"/>
        <v>8.7570882159999996</v>
      </c>
      <c r="F340">
        <v>32.610531000000002</v>
      </c>
      <c r="G340" s="1">
        <f t="shared" si="11"/>
        <v>0.1956163887249005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3319.9975589999999</v>
      </c>
      <c r="O340">
        <v>3320.3901369999999</v>
      </c>
    </row>
    <row r="341" spans="1:15" ht="14.45" x14ac:dyDescent="0.3">
      <c r="A341">
        <v>337</v>
      </c>
      <c r="B341">
        <v>136.30600000000001</v>
      </c>
      <c r="C341">
        <v>2.095402</v>
      </c>
      <c r="D341">
        <v>8809.8581950000007</v>
      </c>
      <c r="E341" s="1">
        <f t="shared" si="10"/>
        <v>8.8098581950000003</v>
      </c>
      <c r="F341">
        <v>32.612127000000001</v>
      </c>
      <c r="G341" s="1">
        <f t="shared" si="11"/>
        <v>0.2005200869736683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3319.9975589999999</v>
      </c>
      <c r="O341">
        <v>3320.392578</v>
      </c>
    </row>
    <row r="342" spans="1:15" ht="14.45" x14ac:dyDescent="0.3">
      <c r="A342">
        <v>338</v>
      </c>
      <c r="B342">
        <v>136.70599999999999</v>
      </c>
      <c r="C342">
        <v>2.1028730000000002</v>
      </c>
      <c r="D342">
        <v>8858.4574379999995</v>
      </c>
      <c r="E342" s="1">
        <f t="shared" si="10"/>
        <v>8.8584574380000003</v>
      </c>
      <c r="F342">
        <v>32.611108999999999</v>
      </c>
      <c r="G342" s="1">
        <f t="shared" si="11"/>
        <v>0.19739228946910714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3320.0004880000001</v>
      </c>
      <c r="O342">
        <v>3320.3952640000002</v>
      </c>
    </row>
    <row r="343" spans="1:15" ht="14.45" x14ac:dyDescent="0.3">
      <c r="A343">
        <v>339</v>
      </c>
      <c r="B343">
        <v>137.11699999999999</v>
      </c>
      <c r="C343">
        <v>2.1085699999999998</v>
      </c>
      <c r="D343">
        <v>8899.4527180000005</v>
      </c>
      <c r="E343" s="1">
        <f t="shared" si="10"/>
        <v>8.8994527180000009</v>
      </c>
      <c r="F343">
        <v>32.612628999999998</v>
      </c>
      <c r="G343" s="1">
        <f t="shared" si="11"/>
        <v>0.20206247827746893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3320.0021969999998</v>
      </c>
      <c r="O343">
        <v>3320.3891600000002</v>
      </c>
    </row>
    <row r="344" spans="1:15" ht="14.45" x14ac:dyDescent="0.3">
      <c r="A344">
        <v>340</v>
      </c>
      <c r="B344">
        <v>137.517</v>
      </c>
      <c r="C344">
        <v>2.116581</v>
      </c>
      <c r="D344">
        <v>8953.5705569999991</v>
      </c>
      <c r="E344" s="1">
        <f t="shared" si="10"/>
        <v>8.953570556999999</v>
      </c>
      <c r="F344">
        <v>32.613309000000001</v>
      </c>
      <c r="G344" s="1">
        <f t="shared" si="11"/>
        <v>0.204151773270695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3319.9956050000001</v>
      </c>
      <c r="O344">
        <v>3320.3916020000001</v>
      </c>
    </row>
    <row r="345" spans="1:15" ht="14.45" x14ac:dyDescent="0.3">
      <c r="A345">
        <v>341</v>
      </c>
      <c r="B345">
        <v>137.90799999999999</v>
      </c>
      <c r="C345">
        <v>2.1221199999999998</v>
      </c>
      <c r="D345">
        <v>8997.5413000000008</v>
      </c>
      <c r="E345" s="1">
        <f t="shared" si="10"/>
        <v>8.9975413</v>
      </c>
      <c r="F345">
        <v>32.612997999999997</v>
      </c>
      <c r="G345" s="1">
        <f t="shared" si="11"/>
        <v>0.20319622806054838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3319.9982909999999</v>
      </c>
      <c r="O345">
        <v>3320.392578</v>
      </c>
    </row>
    <row r="346" spans="1:15" ht="14.45" x14ac:dyDescent="0.3">
      <c r="A346">
        <v>342</v>
      </c>
      <c r="B346">
        <v>138.31800000000001</v>
      </c>
      <c r="C346">
        <v>2.1302729999999999</v>
      </c>
      <c r="D346">
        <v>9049.1414390000009</v>
      </c>
      <c r="E346" s="1">
        <f t="shared" si="10"/>
        <v>9.0491414390000013</v>
      </c>
      <c r="F346">
        <v>32.614866999999997</v>
      </c>
      <c r="G346" s="1">
        <f t="shared" si="11"/>
        <v>0.20893871679925269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3320.0002439999998</v>
      </c>
      <c r="O346">
        <v>3320.3884280000002</v>
      </c>
    </row>
    <row r="347" spans="1:15" ht="14.45" x14ac:dyDescent="0.3">
      <c r="A347">
        <v>343</v>
      </c>
      <c r="B347">
        <v>138.709</v>
      </c>
      <c r="C347">
        <v>2.1357870000000001</v>
      </c>
      <c r="D347">
        <v>9101.4282230000008</v>
      </c>
      <c r="E347" s="1">
        <f t="shared" si="10"/>
        <v>9.101428223000001</v>
      </c>
      <c r="F347">
        <v>32.615063999999997</v>
      </c>
      <c r="G347" s="1">
        <f t="shared" si="11"/>
        <v>0.20954399784875477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3319.9985350000002</v>
      </c>
      <c r="O347">
        <v>3320.3911130000001</v>
      </c>
    </row>
    <row r="348" spans="1:15" ht="14.45" x14ac:dyDescent="0.3">
      <c r="A348">
        <v>344</v>
      </c>
      <c r="B348">
        <v>139.13</v>
      </c>
      <c r="C348">
        <v>2.1440570000000001</v>
      </c>
      <c r="D348">
        <v>9148.3489989999998</v>
      </c>
      <c r="E348" s="1">
        <f t="shared" si="10"/>
        <v>9.1483489989999995</v>
      </c>
      <c r="F348">
        <v>32.615260999999997</v>
      </c>
      <c r="G348" s="1">
        <f t="shared" si="11"/>
        <v>0.21014927889825685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3319.9997560000002</v>
      </c>
      <c r="O348">
        <v>3320.391357</v>
      </c>
    </row>
    <row r="349" spans="1:15" ht="14.45" x14ac:dyDescent="0.3">
      <c r="A349">
        <v>345</v>
      </c>
      <c r="B349">
        <v>139.52000000000001</v>
      </c>
      <c r="C349">
        <v>2.1495090000000001</v>
      </c>
      <c r="D349">
        <v>9196.6430660000005</v>
      </c>
      <c r="E349" s="1">
        <f t="shared" si="10"/>
        <v>9.196643066</v>
      </c>
      <c r="F349">
        <v>32.616385999999999</v>
      </c>
      <c r="G349" s="1">
        <f t="shared" si="11"/>
        <v>0.2136058331149826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3319.9975589999999</v>
      </c>
      <c r="O349">
        <v>3320.3884280000002</v>
      </c>
    </row>
    <row r="350" spans="1:15" ht="14.45" x14ac:dyDescent="0.3">
      <c r="A350">
        <v>346</v>
      </c>
      <c r="B350">
        <v>139.92099999999999</v>
      </c>
      <c r="C350">
        <v>2.1571440000000002</v>
      </c>
      <c r="D350">
        <v>9240.2577720000008</v>
      </c>
      <c r="E350" s="1">
        <f t="shared" si="10"/>
        <v>9.2402577720000014</v>
      </c>
      <c r="F350">
        <v>32.616455999999999</v>
      </c>
      <c r="G350" s="1">
        <f t="shared" si="11"/>
        <v>0.21382090759958317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3319.9995119999999</v>
      </c>
      <c r="O350">
        <v>3320.3920899999998</v>
      </c>
    </row>
    <row r="351" spans="1:15" ht="14.45" x14ac:dyDescent="0.3">
      <c r="A351">
        <v>347</v>
      </c>
      <c r="B351">
        <v>140.321</v>
      </c>
      <c r="C351">
        <v>2.163268</v>
      </c>
      <c r="D351">
        <v>9294.1467290000001</v>
      </c>
      <c r="E351" s="1">
        <f t="shared" si="10"/>
        <v>9.2941467289999995</v>
      </c>
      <c r="F351">
        <v>32.616933000000003</v>
      </c>
      <c r="G351" s="1">
        <f t="shared" si="11"/>
        <v>0.2152864865874875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3319.9970699999999</v>
      </c>
      <c r="O351">
        <v>3320.390625</v>
      </c>
    </row>
    <row r="352" spans="1:15" ht="14.45" x14ac:dyDescent="0.3">
      <c r="A352">
        <v>348</v>
      </c>
      <c r="B352">
        <v>140.71199999999999</v>
      </c>
      <c r="C352">
        <v>2.1697479999999998</v>
      </c>
      <c r="D352">
        <v>9338.6515299999992</v>
      </c>
      <c r="E352" s="1">
        <f t="shared" si="10"/>
        <v>9.3386515299999999</v>
      </c>
      <c r="F352">
        <v>32.618248999999999</v>
      </c>
      <c r="G352" s="1">
        <f t="shared" si="11"/>
        <v>0.21932988689785304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3319.9956050000001</v>
      </c>
      <c r="O352">
        <v>3320.391357</v>
      </c>
    </row>
    <row r="353" spans="1:15" ht="14.45" x14ac:dyDescent="0.3">
      <c r="A353">
        <v>349</v>
      </c>
      <c r="B353">
        <v>141.11199999999999</v>
      </c>
      <c r="C353">
        <v>2.1774840000000002</v>
      </c>
      <c r="D353">
        <v>9391.2434900000007</v>
      </c>
      <c r="E353" s="1">
        <f t="shared" si="10"/>
        <v>9.3912434900000008</v>
      </c>
      <c r="F353">
        <v>32.619723999999998</v>
      </c>
      <c r="G353" s="1">
        <f t="shared" si="11"/>
        <v>0.22386181353755319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3319.9997560000002</v>
      </c>
      <c r="O353">
        <v>3320.388672</v>
      </c>
    </row>
    <row r="354" spans="1:15" ht="14.45" x14ac:dyDescent="0.3">
      <c r="A354">
        <v>350</v>
      </c>
      <c r="B354">
        <v>141.51300000000001</v>
      </c>
      <c r="C354">
        <v>2.1827429999999999</v>
      </c>
      <c r="D354">
        <v>9432.8745519999993</v>
      </c>
      <c r="E354" s="1">
        <f t="shared" si="10"/>
        <v>9.4328745519999995</v>
      </c>
      <c r="F354">
        <v>32.618313000000001</v>
      </c>
      <c r="G354" s="1">
        <f t="shared" si="11"/>
        <v>0.21952652642663395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3319.9968260000001</v>
      </c>
      <c r="O354">
        <v>3320.3923340000001</v>
      </c>
    </row>
    <row r="355" spans="1:15" ht="14.45" x14ac:dyDescent="0.3">
      <c r="A355">
        <v>351</v>
      </c>
      <c r="B355">
        <v>141.91399999999999</v>
      </c>
      <c r="C355">
        <v>2.190652</v>
      </c>
      <c r="D355">
        <v>9486.6617839999999</v>
      </c>
      <c r="E355" s="1">
        <f t="shared" si="10"/>
        <v>9.4866617840000007</v>
      </c>
      <c r="F355">
        <v>32.618490999999999</v>
      </c>
      <c r="G355" s="1">
        <f t="shared" si="11"/>
        <v>0.22007343011603098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3319.9963379999999</v>
      </c>
      <c r="O355">
        <v>3320.3891600000002</v>
      </c>
    </row>
    <row r="356" spans="1:15" ht="14.45" x14ac:dyDescent="0.3">
      <c r="A356">
        <v>352</v>
      </c>
      <c r="B356">
        <v>142.32400000000001</v>
      </c>
      <c r="C356">
        <v>2.1961710000000001</v>
      </c>
      <c r="D356">
        <v>9539.1774499999992</v>
      </c>
      <c r="E356" s="1">
        <f t="shared" si="10"/>
        <v>9.5391774499999986</v>
      </c>
      <c r="F356">
        <v>32.619069000000003</v>
      </c>
      <c r="G356" s="1">
        <f t="shared" si="11"/>
        <v>0.22184933086026604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3319.9985350000002</v>
      </c>
      <c r="O356">
        <v>3320.3876949999999</v>
      </c>
    </row>
    <row r="357" spans="1:15" ht="14.45" x14ac:dyDescent="0.3">
      <c r="A357">
        <v>353</v>
      </c>
      <c r="B357">
        <v>142.73500000000001</v>
      </c>
      <c r="C357">
        <v>2.2043750000000002</v>
      </c>
      <c r="D357">
        <v>9580.7576499999996</v>
      </c>
      <c r="E357" s="1">
        <f t="shared" si="10"/>
        <v>9.5807576499999989</v>
      </c>
      <c r="F357">
        <v>32.619208999999998</v>
      </c>
      <c r="G357" s="1">
        <f t="shared" si="11"/>
        <v>0.22227947982943874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3320.000732</v>
      </c>
      <c r="O357">
        <v>3320.3911130000001</v>
      </c>
    </row>
    <row r="358" spans="1:15" ht="14.45" x14ac:dyDescent="0.3">
      <c r="A358">
        <v>354</v>
      </c>
      <c r="B358">
        <v>143.14500000000001</v>
      </c>
      <c r="C358">
        <v>2.2099799999999998</v>
      </c>
      <c r="D358">
        <v>9632.2306320000007</v>
      </c>
      <c r="E358" s="1">
        <f t="shared" si="10"/>
        <v>9.6322306320000006</v>
      </c>
      <c r="F358">
        <v>32.619292000000002</v>
      </c>
      <c r="G358" s="1">
        <f t="shared" si="11"/>
        <v>0.22253449671833891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3320</v>
      </c>
      <c r="O358">
        <v>3320.3896479999999</v>
      </c>
    </row>
    <row r="359" spans="1:15" ht="14.45" x14ac:dyDescent="0.3">
      <c r="A359">
        <v>355</v>
      </c>
      <c r="B359">
        <v>143.54599999999999</v>
      </c>
      <c r="C359">
        <v>2.2182149999999998</v>
      </c>
      <c r="D359">
        <v>9676.6082760000008</v>
      </c>
      <c r="E359" s="1">
        <f t="shared" si="10"/>
        <v>9.6766082760000014</v>
      </c>
      <c r="F359">
        <v>32.620398000000002</v>
      </c>
      <c r="G359" s="1">
        <f t="shared" si="11"/>
        <v>0.22593267357495961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3319.9982909999999</v>
      </c>
      <c r="O359">
        <v>3320.3891600000002</v>
      </c>
    </row>
    <row r="360" spans="1:15" ht="14.45" x14ac:dyDescent="0.3">
      <c r="A360">
        <v>356</v>
      </c>
      <c r="B360">
        <v>143.947</v>
      </c>
      <c r="C360">
        <v>2.223881</v>
      </c>
      <c r="D360">
        <v>9730.9804280000008</v>
      </c>
      <c r="E360" s="1">
        <f t="shared" si="10"/>
        <v>9.7309804280000005</v>
      </c>
      <c r="F360">
        <v>32.619953000000002</v>
      </c>
      <c r="G360" s="1">
        <f t="shared" si="11"/>
        <v>0.22456541435144572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3319.9978030000002</v>
      </c>
      <c r="O360">
        <v>3320.391846</v>
      </c>
    </row>
    <row r="361" spans="1:15" ht="14.45" x14ac:dyDescent="0.3">
      <c r="A361">
        <v>357</v>
      </c>
      <c r="B361">
        <v>144.357</v>
      </c>
      <c r="C361">
        <v>2.2322120000000001</v>
      </c>
      <c r="D361">
        <v>9779.9865719999998</v>
      </c>
      <c r="E361" s="1">
        <f t="shared" si="10"/>
        <v>9.7799865720000003</v>
      </c>
      <c r="F361">
        <v>32.619526999999998</v>
      </c>
      <c r="G361" s="1">
        <f t="shared" si="11"/>
        <v>0.22325653248805111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3319.998779</v>
      </c>
      <c r="O361">
        <v>3320.3908689999998</v>
      </c>
    </row>
    <row r="362" spans="1:15" ht="14.45" x14ac:dyDescent="0.3">
      <c r="A362">
        <v>358</v>
      </c>
      <c r="B362">
        <v>144.80799999999999</v>
      </c>
      <c r="C362">
        <v>2.237644</v>
      </c>
      <c r="D362">
        <v>9831.637573</v>
      </c>
      <c r="E362" s="1">
        <f t="shared" si="10"/>
        <v>9.8316375730000001</v>
      </c>
      <c r="F362">
        <v>32.619464000000001</v>
      </c>
      <c r="G362" s="1">
        <f t="shared" si="11"/>
        <v>0.22306296545191628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3319.9953609999998</v>
      </c>
      <c r="O362">
        <v>3320.3908689999998</v>
      </c>
    </row>
    <row r="363" spans="1:15" ht="14.45" x14ac:dyDescent="0.3">
      <c r="A363">
        <v>359</v>
      </c>
      <c r="B363">
        <v>145.24799999999999</v>
      </c>
      <c r="C363">
        <v>2.2462499999999999</v>
      </c>
      <c r="D363">
        <v>9882.3984779999992</v>
      </c>
      <c r="E363" s="1">
        <f t="shared" si="10"/>
        <v>9.8823984779999989</v>
      </c>
      <c r="F363">
        <v>32.621613000000004</v>
      </c>
      <c r="G363" s="1">
        <f t="shared" si="11"/>
        <v>0.22966575212899443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3319.9978030000002</v>
      </c>
      <c r="O363">
        <v>3320.3867190000001</v>
      </c>
    </row>
    <row r="364" spans="1:15" ht="14.45" x14ac:dyDescent="0.3">
      <c r="A364">
        <v>360</v>
      </c>
      <c r="B364">
        <v>145.68899999999999</v>
      </c>
      <c r="C364">
        <v>2.2545359999999999</v>
      </c>
      <c r="D364">
        <v>9936.1857099999997</v>
      </c>
      <c r="E364" s="1">
        <f t="shared" si="10"/>
        <v>9.9361857100000002</v>
      </c>
      <c r="F364">
        <v>32.619920999999998</v>
      </c>
      <c r="G364" s="1">
        <f t="shared" si="11"/>
        <v>0.22446709458705527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3319.998047</v>
      </c>
      <c r="O364">
        <v>3320.3911130000001</v>
      </c>
    </row>
    <row r="365" spans="1:15" ht="14.45" x14ac:dyDescent="0.3">
      <c r="A365">
        <v>361</v>
      </c>
      <c r="B365">
        <v>146.13999999999999</v>
      </c>
      <c r="C365">
        <v>2.2619560000000001</v>
      </c>
      <c r="D365">
        <v>9990.0238040000004</v>
      </c>
      <c r="E365" s="1">
        <f t="shared" si="10"/>
        <v>9.9900238039999998</v>
      </c>
      <c r="F365">
        <v>32.620125000000002</v>
      </c>
      <c r="G365" s="1">
        <f t="shared" si="11"/>
        <v>0.22509388308502309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3319.9953609999998</v>
      </c>
      <c r="O365">
        <v>3320.390625</v>
      </c>
    </row>
    <row r="366" spans="1:15" ht="14.45" x14ac:dyDescent="0.3">
      <c r="A366">
        <v>362</v>
      </c>
      <c r="B366">
        <v>146.58000000000001</v>
      </c>
      <c r="C366">
        <v>2.267938</v>
      </c>
      <c r="D366">
        <v>10044.879150000001</v>
      </c>
      <c r="E366" s="1">
        <f t="shared" si="10"/>
        <v>10.04487915</v>
      </c>
      <c r="F366">
        <v>32.621301000000003</v>
      </c>
      <c r="G366" s="1">
        <f t="shared" si="11"/>
        <v>0.22870713442624435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3319.9978030000002</v>
      </c>
      <c r="O366">
        <v>3320.3879390000002</v>
      </c>
    </row>
    <row r="367" spans="1:15" ht="14.45" x14ac:dyDescent="0.3">
      <c r="A367">
        <v>363</v>
      </c>
      <c r="B367">
        <v>147.02099999999999</v>
      </c>
      <c r="C367">
        <v>2.2763810000000002</v>
      </c>
      <c r="D367">
        <v>10094.444783999999</v>
      </c>
      <c r="E367" s="1">
        <f t="shared" si="10"/>
        <v>10.094444784</v>
      </c>
      <c r="F367">
        <v>32.621206000000001</v>
      </c>
      <c r="G367" s="1">
        <f t="shared" si="11"/>
        <v>0.22841524762571908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3319.999268</v>
      </c>
      <c r="O367">
        <v>3320.391846</v>
      </c>
    </row>
    <row r="368" spans="1:15" ht="14.45" x14ac:dyDescent="0.3">
      <c r="A368">
        <v>364</v>
      </c>
      <c r="B368">
        <v>147.47200000000001</v>
      </c>
      <c r="C368">
        <v>2.2843770000000001</v>
      </c>
      <c r="D368">
        <v>10154.233805</v>
      </c>
      <c r="E368" s="1">
        <f t="shared" si="10"/>
        <v>10.154233805000001</v>
      </c>
      <c r="F368">
        <v>32.622433000000001</v>
      </c>
      <c r="G368" s="1">
        <f t="shared" si="11"/>
        <v>0.23218519609140742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3319.9968260000001</v>
      </c>
      <c r="O368">
        <v>3320.3891600000002</v>
      </c>
    </row>
    <row r="369" spans="1:15" ht="14.45" x14ac:dyDescent="0.3">
      <c r="A369">
        <v>365</v>
      </c>
      <c r="B369">
        <v>147.91200000000001</v>
      </c>
      <c r="C369">
        <v>2.289809</v>
      </c>
      <c r="D369">
        <v>10195.432536</v>
      </c>
      <c r="E369" s="1">
        <f t="shared" si="10"/>
        <v>10.195432536</v>
      </c>
      <c r="F369">
        <v>32.623227</v>
      </c>
      <c r="G369" s="1">
        <f t="shared" si="11"/>
        <v>0.23462475524522119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3319.9978030000002</v>
      </c>
      <c r="O369">
        <v>3320.3916020000001</v>
      </c>
    </row>
    <row r="370" spans="1:15" ht="14.45" x14ac:dyDescent="0.3">
      <c r="A370">
        <v>366</v>
      </c>
      <c r="B370">
        <v>148.333</v>
      </c>
      <c r="C370">
        <v>2.298384</v>
      </c>
      <c r="D370">
        <v>10238.538614999999</v>
      </c>
      <c r="E370" s="1">
        <f t="shared" si="10"/>
        <v>10.238538615</v>
      </c>
      <c r="F370">
        <v>32.622725000000003</v>
      </c>
      <c r="G370" s="1">
        <f t="shared" si="11"/>
        <v>0.23308236394143478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3319.9960940000001</v>
      </c>
      <c r="O370">
        <v>3320.3867190000001</v>
      </c>
    </row>
    <row r="371" spans="1:15" ht="14.45" x14ac:dyDescent="0.3">
      <c r="A371">
        <v>367</v>
      </c>
      <c r="B371">
        <v>148.773</v>
      </c>
      <c r="C371">
        <v>2.3065220000000002</v>
      </c>
      <c r="D371">
        <v>10291.995239</v>
      </c>
      <c r="E371" s="1">
        <f t="shared" si="10"/>
        <v>10.291995239</v>
      </c>
      <c r="F371">
        <v>32.624372000000001</v>
      </c>
      <c r="G371" s="1">
        <f t="shared" si="11"/>
        <v>0.23814275931471229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3319.9968260000001</v>
      </c>
      <c r="O371">
        <v>3320.3891600000002</v>
      </c>
    </row>
    <row r="372" spans="1:15" ht="14.45" x14ac:dyDescent="0.3">
      <c r="A372">
        <v>368</v>
      </c>
      <c r="B372">
        <v>149.22399999999999</v>
      </c>
      <c r="C372">
        <v>2.3115320000000001</v>
      </c>
      <c r="D372">
        <v>10332.583618000001</v>
      </c>
      <c r="E372" s="1">
        <f t="shared" si="10"/>
        <v>10.332583618000001</v>
      </c>
      <c r="F372">
        <v>32.624778999999997</v>
      </c>
      <c r="G372" s="1">
        <f t="shared" si="11"/>
        <v>0.23939326381795922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3319.991211</v>
      </c>
      <c r="O372">
        <v>3320.388672</v>
      </c>
    </row>
    <row r="373" spans="1:15" ht="14.45" x14ac:dyDescent="0.3">
      <c r="A373">
        <v>369</v>
      </c>
      <c r="B373">
        <v>149.67500000000001</v>
      </c>
      <c r="C373">
        <v>2.3197770000000002</v>
      </c>
      <c r="D373">
        <v>10387.642415</v>
      </c>
      <c r="E373" s="1">
        <f t="shared" si="10"/>
        <v>10.387642415</v>
      </c>
      <c r="F373">
        <v>32.626075999999998</v>
      </c>
      <c r="G373" s="1">
        <f t="shared" si="11"/>
        <v>0.24337828676826234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3319.9963379999999</v>
      </c>
      <c r="O373">
        <v>3320.3911130000001</v>
      </c>
    </row>
    <row r="374" spans="1:15" ht="14.45" x14ac:dyDescent="0.3">
      <c r="A374">
        <v>370</v>
      </c>
      <c r="B374">
        <v>150.10499999999999</v>
      </c>
      <c r="C374">
        <v>2.328576</v>
      </c>
      <c r="D374">
        <v>10441.048177000001</v>
      </c>
      <c r="E374" s="1">
        <f t="shared" si="10"/>
        <v>10.441048177000001</v>
      </c>
      <c r="F374">
        <v>32.625993000000001</v>
      </c>
      <c r="G374" s="1">
        <f t="shared" si="11"/>
        <v>0.2431232698794048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3319.9978030000002</v>
      </c>
      <c r="O374">
        <v>3320.3876949999999</v>
      </c>
    </row>
    <row r="375" spans="1:15" ht="14.45" x14ac:dyDescent="0.3">
      <c r="A375">
        <v>371</v>
      </c>
      <c r="B375">
        <v>150.54599999999999</v>
      </c>
      <c r="C375">
        <v>2.3360479999999999</v>
      </c>
      <c r="D375">
        <v>10484.790039</v>
      </c>
      <c r="E375" s="1">
        <f t="shared" si="10"/>
        <v>10.484790039</v>
      </c>
      <c r="F375">
        <v>32.627271</v>
      </c>
      <c r="G375" s="1">
        <f t="shared" si="11"/>
        <v>0.24704991546957444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3319.9958499999998</v>
      </c>
      <c r="O375">
        <v>3320.3903810000002</v>
      </c>
    </row>
    <row r="376" spans="1:15" ht="14.45" x14ac:dyDescent="0.3">
      <c r="A376">
        <v>372</v>
      </c>
      <c r="B376">
        <v>150.99700000000001</v>
      </c>
      <c r="C376">
        <v>2.3422740000000002</v>
      </c>
      <c r="D376">
        <v>10535.296630999999</v>
      </c>
      <c r="E376" s="1">
        <f t="shared" si="10"/>
        <v>10.535296631</v>
      </c>
      <c r="F376">
        <v>32.625852999999999</v>
      </c>
      <c r="G376" s="1">
        <f t="shared" si="11"/>
        <v>0.24269312091020367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3319.9958499999998</v>
      </c>
      <c r="O376">
        <v>3320.3911130000001</v>
      </c>
    </row>
    <row r="377" spans="1:15" ht="14.45" x14ac:dyDescent="0.3">
      <c r="A377">
        <v>373</v>
      </c>
      <c r="B377">
        <v>151.417</v>
      </c>
      <c r="C377">
        <v>2.349059</v>
      </c>
      <c r="D377">
        <v>10580.488078</v>
      </c>
      <c r="E377" s="1">
        <f t="shared" si="10"/>
        <v>10.580488078</v>
      </c>
      <c r="F377">
        <v>32.625878999999998</v>
      </c>
      <c r="G377" s="1">
        <f t="shared" si="11"/>
        <v>0.24277300571876026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3319.9965820000002</v>
      </c>
      <c r="O377">
        <v>3320.3881839999999</v>
      </c>
    </row>
    <row r="378" spans="1:15" ht="14.45" x14ac:dyDescent="0.3">
      <c r="A378">
        <v>374</v>
      </c>
      <c r="B378">
        <v>151.84800000000001</v>
      </c>
      <c r="C378">
        <v>2.355737</v>
      </c>
      <c r="D378">
        <v>10631.401571</v>
      </c>
      <c r="E378" s="1">
        <f t="shared" si="10"/>
        <v>10.631401571</v>
      </c>
      <c r="F378">
        <v>32.625815000000003</v>
      </c>
      <c r="G378" s="1">
        <f t="shared" si="11"/>
        <v>0.24257636619000778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3319.9970699999999</v>
      </c>
      <c r="O378">
        <v>3320.3872070000002</v>
      </c>
    </row>
    <row r="379" spans="1:15" ht="14.45" x14ac:dyDescent="0.3">
      <c r="A379">
        <v>375</v>
      </c>
      <c r="B379">
        <v>152.31899999999999</v>
      </c>
      <c r="C379">
        <v>2.3636210000000002</v>
      </c>
      <c r="D379">
        <v>10686.562093</v>
      </c>
      <c r="E379" s="1">
        <f t="shared" si="10"/>
        <v>10.686562093000001</v>
      </c>
      <c r="F379">
        <v>32.628034</v>
      </c>
      <c r="G379" s="1">
        <f t="shared" si="11"/>
        <v>0.24939422735168648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3319.9970699999999</v>
      </c>
      <c r="O379">
        <v>3320.389404</v>
      </c>
    </row>
    <row r="380" spans="1:15" ht="14.45" x14ac:dyDescent="0.3">
      <c r="A380">
        <v>376</v>
      </c>
      <c r="B380">
        <v>152.75899999999999</v>
      </c>
      <c r="C380">
        <v>2.3723999999999998</v>
      </c>
      <c r="D380">
        <v>10738.365682</v>
      </c>
      <c r="E380" s="1">
        <f t="shared" si="10"/>
        <v>10.738365682</v>
      </c>
      <c r="F380">
        <v>32.627557000000003</v>
      </c>
      <c r="G380" s="1">
        <f t="shared" si="11"/>
        <v>0.24792864836381057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3319.9968260000001</v>
      </c>
      <c r="O380">
        <v>3320.388672</v>
      </c>
    </row>
    <row r="381" spans="1:15" ht="14.45" x14ac:dyDescent="0.3">
      <c r="A381">
        <v>377</v>
      </c>
      <c r="B381">
        <v>153.21</v>
      </c>
      <c r="C381">
        <v>2.380309</v>
      </c>
      <c r="D381">
        <v>10791.135661</v>
      </c>
      <c r="E381" s="1">
        <f t="shared" si="10"/>
        <v>10.791135661</v>
      </c>
      <c r="F381">
        <v>32.628028</v>
      </c>
      <c r="G381" s="1">
        <f t="shared" si="11"/>
        <v>0.24937579239585261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3319.9948730000001</v>
      </c>
      <c r="O381">
        <v>3320.3862300000001</v>
      </c>
    </row>
    <row r="382" spans="1:15" ht="14.45" x14ac:dyDescent="0.3">
      <c r="A382">
        <v>378</v>
      </c>
      <c r="B382">
        <v>153.65</v>
      </c>
      <c r="C382">
        <v>2.3857919999999999</v>
      </c>
      <c r="D382">
        <v>10838.844808</v>
      </c>
      <c r="E382" s="1">
        <f t="shared" si="10"/>
        <v>10.838844807999999</v>
      </c>
      <c r="F382">
        <v>32.628689000000001</v>
      </c>
      <c r="G382" s="1">
        <f t="shared" si="11"/>
        <v>0.25140671002897363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3319.9968260000001</v>
      </c>
      <c r="O382">
        <v>3320.3889159999999</v>
      </c>
    </row>
    <row r="383" spans="1:15" ht="14.45" x14ac:dyDescent="0.3">
      <c r="A383">
        <v>379</v>
      </c>
      <c r="B383">
        <v>154.101</v>
      </c>
      <c r="C383">
        <v>2.3941379999999999</v>
      </c>
      <c r="D383">
        <v>10893.649292</v>
      </c>
      <c r="E383" s="1">
        <f t="shared" si="10"/>
        <v>10.893649291999999</v>
      </c>
      <c r="F383">
        <v>32.628993999999999</v>
      </c>
      <c r="G383" s="1">
        <f t="shared" si="11"/>
        <v>0.25234382028327218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3319.9948730000001</v>
      </c>
      <c r="O383">
        <v>3320.3889159999999</v>
      </c>
    </row>
    <row r="384" spans="1:15" ht="14.45" x14ac:dyDescent="0.3">
      <c r="A384">
        <v>380</v>
      </c>
      <c r="B384">
        <v>154.58199999999999</v>
      </c>
      <c r="C384">
        <v>2.4025460000000001</v>
      </c>
      <c r="D384">
        <v>10946.444702000001</v>
      </c>
      <c r="E384" s="1">
        <f t="shared" si="10"/>
        <v>10.946444702000001</v>
      </c>
      <c r="F384">
        <v>32.630361000000001</v>
      </c>
      <c r="G384" s="1">
        <f t="shared" si="11"/>
        <v>0.25654391771816165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3319.9968260000001</v>
      </c>
      <c r="O384">
        <v>3320.3901369999999</v>
      </c>
    </row>
    <row r="385" spans="1:15" ht="14.45" x14ac:dyDescent="0.3">
      <c r="A385">
        <v>381</v>
      </c>
      <c r="B385">
        <v>155.083</v>
      </c>
      <c r="C385">
        <v>2.4103479999999999</v>
      </c>
      <c r="D385">
        <v>11003.970337000001</v>
      </c>
      <c r="E385" s="1">
        <f t="shared" si="10"/>
        <v>11.003970337</v>
      </c>
      <c r="F385">
        <v>32.630692000000003</v>
      </c>
      <c r="G385" s="1">
        <f t="shared" si="11"/>
        <v>0.2575609127810452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3319.9956050000001</v>
      </c>
      <c r="O385">
        <v>3320.388672</v>
      </c>
    </row>
    <row r="386" spans="1:15" ht="14.45" x14ac:dyDescent="0.3">
      <c r="A386">
        <v>382</v>
      </c>
      <c r="B386">
        <v>155.57300000000001</v>
      </c>
      <c r="C386">
        <v>2.4186230000000002</v>
      </c>
      <c r="D386">
        <v>11070.880127</v>
      </c>
      <c r="E386" s="1">
        <f t="shared" si="10"/>
        <v>11.070880127000001</v>
      </c>
      <c r="F386">
        <v>32.630380000000002</v>
      </c>
      <c r="G386" s="1">
        <f t="shared" si="11"/>
        <v>0.25660229507826671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3319.9956050000001</v>
      </c>
      <c r="O386">
        <v>3320.391846</v>
      </c>
    </row>
    <row r="387" spans="1:15" ht="14.45" x14ac:dyDescent="0.3">
      <c r="A387">
        <v>383</v>
      </c>
      <c r="B387">
        <v>156.07400000000001</v>
      </c>
      <c r="C387">
        <v>2.4270770000000002</v>
      </c>
      <c r="D387">
        <v>11112.968953</v>
      </c>
      <c r="E387" s="1">
        <f t="shared" si="10"/>
        <v>11.112968952999999</v>
      </c>
      <c r="F387">
        <v>32.632331999999998</v>
      </c>
      <c r="G387" s="1">
        <f t="shared" si="11"/>
        <v>0.26259980070584277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3319.9975589999999</v>
      </c>
      <c r="O387">
        <v>3320.3862300000001</v>
      </c>
    </row>
    <row r="388" spans="1:15" ht="14.45" x14ac:dyDescent="0.3">
      <c r="A388">
        <v>384</v>
      </c>
      <c r="B388">
        <v>156.565</v>
      </c>
      <c r="C388">
        <v>2.4349609999999999</v>
      </c>
      <c r="D388">
        <v>11168.968709000001</v>
      </c>
      <c r="E388" s="1">
        <f t="shared" ref="E388:E451" si="12">D388/1000</f>
        <v>11.168968709000001</v>
      </c>
      <c r="F388">
        <v>32.63326</v>
      </c>
      <c r="G388" s="1">
        <f t="shared" si="11"/>
        <v>0.26545107387305222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3319.9929200000001</v>
      </c>
      <c r="O388">
        <v>3320.389893</v>
      </c>
    </row>
    <row r="389" spans="1:15" ht="14.45" x14ac:dyDescent="0.3">
      <c r="A389">
        <v>385</v>
      </c>
      <c r="B389">
        <v>157.05500000000001</v>
      </c>
      <c r="C389">
        <v>2.4428139999999998</v>
      </c>
      <c r="D389">
        <v>11228.14738</v>
      </c>
      <c r="E389" s="1">
        <f t="shared" si="12"/>
        <v>11.228147380000001</v>
      </c>
      <c r="F389">
        <v>32.633901999999999</v>
      </c>
      <c r="G389" s="1">
        <f t="shared" ref="G389:G452" si="13">((F389/$F$4)*100)-100</f>
        <v>0.26742361414603977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3319.9956050000001</v>
      </c>
      <c r="O389">
        <v>3320.3869629999999</v>
      </c>
    </row>
    <row r="390" spans="1:15" ht="14.45" x14ac:dyDescent="0.3">
      <c r="A390">
        <v>386</v>
      </c>
      <c r="B390">
        <v>157.54599999999999</v>
      </c>
      <c r="C390">
        <v>2.4507889999999999</v>
      </c>
      <c r="D390">
        <v>11278.119914000001</v>
      </c>
      <c r="E390" s="1">
        <f t="shared" si="12"/>
        <v>11.278119914000001</v>
      </c>
      <c r="F390">
        <v>32.634284000000001</v>
      </c>
      <c r="G390" s="1">
        <f t="shared" si="13"/>
        <v>0.26859730633341883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3319.9968260000001</v>
      </c>
      <c r="O390">
        <v>3320.3864749999998</v>
      </c>
    </row>
    <row r="391" spans="1:15" ht="14.45" x14ac:dyDescent="0.3">
      <c r="A391">
        <v>387</v>
      </c>
      <c r="B391">
        <v>158.02699999999999</v>
      </c>
      <c r="C391">
        <v>2.459222</v>
      </c>
      <c r="D391">
        <v>11336.027018000001</v>
      </c>
      <c r="E391" s="1">
        <f t="shared" si="12"/>
        <v>11.336027018000001</v>
      </c>
      <c r="F391">
        <v>32.635173999999999</v>
      </c>
      <c r="G391" s="1">
        <f t="shared" si="13"/>
        <v>0.27133182478040396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3319.9968260000001</v>
      </c>
      <c r="O391">
        <v>3320.3867190000001</v>
      </c>
    </row>
    <row r="392" spans="1:15" ht="14.45" x14ac:dyDescent="0.3">
      <c r="A392">
        <v>388</v>
      </c>
      <c r="B392">
        <v>158.517</v>
      </c>
      <c r="C392">
        <v>2.467803</v>
      </c>
      <c r="D392">
        <v>11385.821533</v>
      </c>
      <c r="E392" s="1">
        <f t="shared" si="12"/>
        <v>11.385821533</v>
      </c>
      <c r="F392">
        <v>32.635390000000001</v>
      </c>
      <c r="G392" s="1">
        <f t="shared" si="13"/>
        <v>0.27199548319003952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3319.9948730000001</v>
      </c>
      <c r="O392">
        <v>3320.381836</v>
      </c>
    </row>
    <row r="393" spans="1:15" ht="14.45" x14ac:dyDescent="0.3">
      <c r="A393">
        <v>389</v>
      </c>
      <c r="B393">
        <v>159.018</v>
      </c>
      <c r="C393">
        <v>2.4757729999999998</v>
      </c>
      <c r="D393">
        <v>11443.423462000001</v>
      </c>
      <c r="E393" s="1">
        <f t="shared" si="12"/>
        <v>11.443423462</v>
      </c>
      <c r="F393">
        <v>32.636547</v>
      </c>
      <c r="G393" s="1">
        <f t="shared" si="13"/>
        <v>0.2755503571711273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3319.992432</v>
      </c>
      <c r="O393">
        <v>3320.3884280000002</v>
      </c>
    </row>
    <row r="394" spans="1:15" ht="14.45" x14ac:dyDescent="0.3">
      <c r="A394">
        <v>390</v>
      </c>
      <c r="B394">
        <v>159.51900000000001</v>
      </c>
      <c r="C394">
        <v>2.4844349999999999</v>
      </c>
      <c r="D394">
        <v>11505.475871000001</v>
      </c>
      <c r="E394" s="1">
        <f t="shared" si="12"/>
        <v>11.505475871</v>
      </c>
      <c r="F394">
        <v>32.638353000000002</v>
      </c>
      <c r="G394" s="1">
        <f t="shared" si="13"/>
        <v>0.28109927887369679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3319.993164</v>
      </c>
      <c r="O394">
        <v>3320.3889159999999</v>
      </c>
    </row>
    <row r="395" spans="1:15" ht="14.45" x14ac:dyDescent="0.3">
      <c r="A395">
        <v>391</v>
      </c>
      <c r="B395">
        <v>160</v>
      </c>
      <c r="C395">
        <v>2.4923950000000001</v>
      </c>
      <c r="D395">
        <v>11552.650960000001</v>
      </c>
      <c r="E395" s="1">
        <f t="shared" si="12"/>
        <v>11.552650960000001</v>
      </c>
      <c r="F395">
        <v>32.637895</v>
      </c>
      <c r="G395" s="1">
        <f t="shared" si="13"/>
        <v>0.27969207724592593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3319.9956050000001</v>
      </c>
      <c r="O395">
        <v>3320.3901369999999</v>
      </c>
    </row>
    <row r="396" spans="1:15" ht="14.45" x14ac:dyDescent="0.3">
      <c r="A396">
        <v>392</v>
      </c>
      <c r="B396">
        <v>160.51</v>
      </c>
      <c r="C396">
        <v>2.5014180000000001</v>
      </c>
      <c r="D396">
        <v>11619.382731</v>
      </c>
      <c r="E396" s="1">
        <f t="shared" si="12"/>
        <v>11.619382731</v>
      </c>
      <c r="F396">
        <v>32.638187000000002</v>
      </c>
      <c r="G396" s="1">
        <f t="shared" si="13"/>
        <v>0.28058924509595329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3319.9965820000002</v>
      </c>
      <c r="O396">
        <v>3320.3840329999998</v>
      </c>
    </row>
    <row r="397" spans="1:15" ht="14.45" x14ac:dyDescent="0.3">
      <c r="A397">
        <v>393</v>
      </c>
      <c r="B397">
        <v>161.02099999999999</v>
      </c>
      <c r="C397">
        <v>2.5088689999999998</v>
      </c>
      <c r="D397">
        <v>11662.336222</v>
      </c>
      <c r="E397" s="1">
        <f t="shared" si="12"/>
        <v>11.662336222</v>
      </c>
      <c r="F397">
        <v>32.638886999999997</v>
      </c>
      <c r="G397" s="1">
        <f t="shared" si="13"/>
        <v>0.28273998994188787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3319.9968260000001</v>
      </c>
      <c r="O397">
        <v>3320.3864749999998</v>
      </c>
    </row>
    <row r="398" spans="1:15" ht="14.45" x14ac:dyDescent="0.3">
      <c r="A398">
        <v>394</v>
      </c>
      <c r="B398">
        <v>161.50200000000001</v>
      </c>
      <c r="C398">
        <v>2.5171389999999998</v>
      </c>
      <c r="D398">
        <v>11717.089844</v>
      </c>
      <c r="E398" s="1">
        <f t="shared" si="12"/>
        <v>11.717089844</v>
      </c>
      <c r="F398">
        <v>32.639847000000003</v>
      </c>
      <c r="G398" s="1">
        <f t="shared" si="13"/>
        <v>0.28568958287348778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3319.9948730000001</v>
      </c>
      <c r="O398">
        <v>3320.3847660000001</v>
      </c>
    </row>
    <row r="399" spans="1:15" ht="14.45" x14ac:dyDescent="0.3">
      <c r="A399">
        <v>395</v>
      </c>
      <c r="B399">
        <v>162.00200000000001</v>
      </c>
      <c r="C399">
        <v>2.5254400000000001</v>
      </c>
      <c r="D399">
        <v>11771.080526</v>
      </c>
      <c r="E399" s="1">
        <f t="shared" si="12"/>
        <v>11.771080526</v>
      </c>
      <c r="F399">
        <v>32.639789999999998</v>
      </c>
      <c r="G399" s="1">
        <f t="shared" si="13"/>
        <v>0.28551445079317261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3319.9936520000001</v>
      </c>
      <c r="O399">
        <v>3320.3874510000001</v>
      </c>
    </row>
    <row r="400" spans="1:15" ht="14.45" x14ac:dyDescent="0.3">
      <c r="A400">
        <v>396</v>
      </c>
      <c r="B400">
        <v>162.50299999999999</v>
      </c>
      <c r="C400">
        <v>2.5333749999999999</v>
      </c>
      <c r="D400">
        <v>11814.491781000001</v>
      </c>
      <c r="E400" s="1">
        <f t="shared" si="12"/>
        <v>11.814491781000001</v>
      </c>
      <c r="F400">
        <v>32.639929000000002</v>
      </c>
      <c r="G400" s="1">
        <f t="shared" si="13"/>
        <v>0.28594152726972766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3319.9914549999999</v>
      </c>
      <c r="O400">
        <v>3320.389404</v>
      </c>
    </row>
    <row r="401" spans="1:15" ht="14.45" x14ac:dyDescent="0.3">
      <c r="A401">
        <v>397</v>
      </c>
      <c r="B401">
        <v>163.01400000000001</v>
      </c>
      <c r="C401">
        <v>2.5415990000000002</v>
      </c>
      <c r="D401">
        <v>11882.291667</v>
      </c>
      <c r="E401" s="1">
        <f t="shared" si="12"/>
        <v>11.882291666999999</v>
      </c>
      <c r="F401">
        <v>32.641322000000002</v>
      </c>
      <c r="G401" s="1">
        <f t="shared" si="13"/>
        <v>0.29022150951318793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3319.991943</v>
      </c>
      <c r="O401">
        <v>3320.3876949999999</v>
      </c>
    </row>
    <row r="402" spans="1:15" ht="14.45" x14ac:dyDescent="0.3">
      <c r="A402">
        <v>398</v>
      </c>
      <c r="B402">
        <v>163.505</v>
      </c>
      <c r="C402">
        <v>2.5499299999999998</v>
      </c>
      <c r="D402">
        <v>11925.474039999999</v>
      </c>
      <c r="E402" s="1">
        <f t="shared" si="12"/>
        <v>11.925474039999999</v>
      </c>
      <c r="F402">
        <v>32.642904999999999</v>
      </c>
      <c r="G402" s="1">
        <f t="shared" si="13"/>
        <v>0.29508526535767032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3319.998047</v>
      </c>
      <c r="O402">
        <v>3320.38501</v>
      </c>
    </row>
    <row r="403" spans="1:15" ht="14.45" x14ac:dyDescent="0.3">
      <c r="A403">
        <v>399</v>
      </c>
      <c r="B403">
        <v>163.97499999999999</v>
      </c>
      <c r="C403">
        <v>2.5581399999999999</v>
      </c>
      <c r="D403">
        <v>11980.176799000001</v>
      </c>
      <c r="E403" s="1">
        <f t="shared" si="12"/>
        <v>11.980176799000001</v>
      </c>
      <c r="F403">
        <v>32.641632999999999</v>
      </c>
      <c r="G403" s="1">
        <f t="shared" si="13"/>
        <v>0.29117705472330613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3319.9956050000001</v>
      </c>
      <c r="O403">
        <v>3320.3859859999998</v>
      </c>
    </row>
    <row r="404" spans="1:15" ht="14.45" x14ac:dyDescent="0.3">
      <c r="A404">
        <v>400</v>
      </c>
      <c r="B404">
        <v>164.48599999999999</v>
      </c>
      <c r="C404">
        <v>2.56968</v>
      </c>
      <c r="D404">
        <v>12045.102946000001</v>
      </c>
      <c r="E404" s="1">
        <f t="shared" si="12"/>
        <v>12.045102946</v>
      </c>
      <c r="F404">
        <v>32.642657</v>
      </c>
      <c r="G404" s="1">
        <f t="shared" si="13"/>
        <v>0.29432328718368694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3319.9973140000002</v>
      </c>
      <c r="O404">
        <v>3320.3857419999999</v>
      </c>
    </row>
    <row r="405" spans="1:15" ht="14.45" x14ac:dyDescent="0.3">
      <c r="A405">
        <v>401</v>
      </c>
      <c r="B405">
        <v>165.09700000000001</v>
      </c>
      <c r="C405">
        <v>2.5780979999999998</v>
      </c>
      <c r="D405">
        <v>12100.136312000001</v>
      </c>
      <c r="E405" s="1">
        <f t="shared" si="12"/>
        <v>12.100136312</v>
      </c>
      <c r="F405">
        <v>32.644246000000003</v>
      </c>
      <c r="G405" s="1">
        <f t="shared" si="13"/>
        <v>0.29920547798400321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3319.994385</v>
      </c>
      <c r="O405">
        <v>3320.3852539999998</v>
      </c>
    </row>
    <row r="406" spans="1:15" ht="14.45" x14ac:dyDescent="0.3">
      <c r="A406">
        <v>402</v>
      </c>
      <c r="B406">
        <v>165.59800000000001</v>
      </c>
      <c r="C406">
        <v>2.5858449999999999</v>
      </c>
      <c r="D406">
        <v>12150.846353999999</v>
      </c>
      <c r="E406" s="1">
        <f t="shared" si="12"/>
        <v>12.150846353999999</v>
      </c>
      <c r="F406">
        <v>32.644221000000002</v>
      </c>
      <c r="G406" s="1">
        <f t="shared" si="13"/>
        <v>0.2991286656680785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3319.9938959999999</v>
      </c>
      <c r="O406">
        <v>3320.3854980000001</v>
      </c>
    </row>
    <row r="407" spans="1:15" ht="14.45" x14ac:dyDescent="0.3">
      <c r="A407">
        <v>403</v>
      </c>
      <c r="B407">
        <v>166.08799999999999</v>
      </c>
      <c r="C407">
        <v>2.5943589999999999</v>
      </c>
      <c r="D407">
        <v>12195.147704999999</v>
      </c>
      <c r="E407" s="1">
        <f t="shared" si="12"/>
        <v>12.195147705</v>
      </c>
      <c r="F407">
        <v>32.644646999999999</v>
      </c>
      <c r="G407" s="1">
        <f t="shared" si="13"/>
        <v>0.3004375475314589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3319.9951169999999</v>
      </c>
      <c r="O407">
        <v>3320.3823240000002</v>
      </c>
    </row>
    <row r="408" spans="1:15" ht="14.45" x14ac:dyDescent="0.3">
      <c r="A408">
        <v>404</v>
      </c>
      <c r="B408">
        <v>166.57900000000001</v>
      </c>
      <c r="C408">
        <v>2.6025070000000001</v>
      </c>
      <c r="D408">
        <v>12249.748739000001</v>
      </c>
      <c r="E408" s="1">
        <f t="shared" si="12"/>
        <v>12.249748739000001</v>
      </c>
      <c r="F408">
        <v>32.645434999999999</v>
      </c>
      <c r="G408" s="1">
        <f t="shared" si="13"/>
        <v>0.30285867172948144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3319.993164</v>
      </c>
      <c r="O408">
        <v>3320.383057</v>
      </c>
    </row>
    <row r="409" spans="1:15" ht="14.45" x14ac:dyDescent="0.3">
      <c r="A409">
        <v>405</v>
      </c>
      <c r="B409">
        <v>167.09</v>
      </c>
      <c r="C409">
        <v>2.6106660000000002</v>
      </c>
      <c r="D409">
        <v>12304.12089</v>
      </c>
      <c r="E409" s="1">
        <f t="shared" si="12"/>
        <v>12.30412089</v>
      </c>
      <c r="F409">
        <v>32.646039000000002</v>
      </c>
      <c r="G409" s="1">
        <f t="shared" si="13"/>
        <v>0.3047144572822873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3319.9941410000001</v>
      </c>
      <c r="O409">
        <v>3320.3862300000001</v>
      </c>
    </row>
    <row r="410" spans="1:15" ht="14.45" x14ac:dyDescent="0.3">
      <c r="A410">
        <v>406</v>
      </c>
      <c r="B410">
        <v>167.601</v>
      </c>
      <c r="C410">
        <v>2.6190530000000001</v>
      </c>
      <c r="D410">
        <v>12348.854574000001</v>
      </c>
      <c r="E410" s="1">
        <f t="shared" si="12"/>
        <v>12.348854574000001</v>
      </c>
      <c r="F410">
        <v>32.645930999999997</v>
      </c>
      <c r="G410" s="1">
        <f t="shared" si="13"/>
        <v>0.30438262807746241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3319.9909670000002</v>
      </c>
      <c r="O410">
        <v>3320.3867190000001</v>
      </c>
    </row>
    <row r="411" spans="1:15" ht="14.45" x14ac:dyDescent="0.3">
      <c r="A411">
        <v>407</v>
      </c>
      <c r="B411">
        <v>168.09100000000001</v>
      </c>
      <c r="C411">
        <v>2.648685</v>
      </c>
      <c r="D411">
        <v>12524.17806</v>
      </c>
      <c r="E411" s="1">
        <f t="shared" si="12"/>
        <v>12.524178060000001</v>
      </c>
      <c r="F411">
        <v>32.648702999999998</v>
      </c>
      <c r="G411" s="1">
        <f t="shared" si="13"/>
        <v>0.31289957766745147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3319.9948730000001</v>
      </c>
      <c r="O411">
        <v>3320.3847660000001</v>
      </c>
    </row>
    <row r="412" spans="1:15" ht="14.45" x14ac:dyDescent="0.3">
      <c r="A412">
        <v>408</v>
      </c>
      <c r="B412">
        <v>170.04400000000001</v>
      </c>
      <c r="C412">
        <v>2.684482</v>
      </c>
      <c r="D412">
        <v>12743.319702000001</v>
      </c>
      <c r="E412" s="1">
        <f t="shared" si="12"/>
        <v>12.743319702000001</v>
      </c>
      <c r="F412">
        <v>32.65213</v>
      </c>
      <c r="G412" s="1">
        <f t="shared" si="13"/>
        <v>0.32342900993471346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3319.9936520000001</v>
      </c>
      <c r="O412">
        <v>3320.3828119999998</v>
      </c>
    </row>
    <row r="413" spans="1:15" ht="14.45" x14ac:dyDescent="0.3">
      <c r="A413">
        <v>409</v>
      </c>
      <c r="B413">
        <v>171.95699999999999</v>
      </c>
      <c r="C413">
        <v>2.6979000000000002</v>
      </c>
      <c r="D413">
        <v>12826.403808999999</v>
      </c>
      <c r="E413" s="1">
        <f t="shared" si="12"/>
        <v>12.826403809</v>
      </c>
      <c r="F413">
        <v>32.653427000000001</v>
      </c>
      <c r="G413" s="1">
        <f t="shared" si="13"/>
        <v>0.32741403288500237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3319.9892580000001</v>
      </c>
      <c r="O413">
        <v>3320.3852539999998</v>
      </c>
    </row>
    <row r="414" spans="1:15" ht="14.45" x14ac:dyDescent="0.3">
      <c r="A414">
        <v>410</v>
      </c>
      <c r="B414">
        <v>173.03800000000001</v>
      </c>
      <c r="C414">
        <v>2.7115010000000002</v>
      </c>
      <c r="D414">
        <v>12908.4198</v>
      </c>
      <c r="E414" s="1">
        <f t="shared" si="12"/>
        <v>12.908419799999999</v>
      </c>
      <c r="F414">
        <v>32.654049999999998</v>
      </c>
      <c r="G414" s="1">
        <f t="shared" si="13"/>
        <v>0.32932819579791328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3319.9948730000001</v>
      </c>
      <c r="O414">
        <v>3320.3815920000002</v>
      </c>
    </row>
    <row r="415" spans="1:15" ht="14.45" x14ac:dyDescent="0.3">
      <c r="A415">
        <v>411</v>
      </c>
      <c r="B415">
        <v>173.65899999999999</v>
      </c>
      <c r="C415">
        <v>2.7196030000000002</v>
      </c>
      <c r="D415">
        <v>12960.859172</v>
      </c>
      <c r="E415" s="1">
        <f t="shared" si="12"/>
        <v>12.960859172000001</v>
      </c>
      <c r="F415">
        <v>32.655258000000003</v>
      </c>
      <c r="G415" s="1">
        <f t="shared" si="13"/>
        <v>0.33303976690351078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3319.9890140000002</v>
      </c>
      <c r="O415">
        <v>3320.3867190000001</v>
      </c>
    </row>
    <row r="416" spans="1:15" ht="14.45" x14ac:dyDescent="0.3">
      <c r="A416">
        <v>412</v>
      </c>
      <c r="B416">
        <v>174.15</v>
      </c>
      <c r="C416">
        <v>2.7277209999999998</v>
      </c>
      <c r="D416">
        <v>13018.817139000001</v>
      </c>
      <c r="E416" s="1">
        <f t="shared" si="12"/>
        <v>13.018817139000001</v>
      </c>
      <c r="F416">
        <v>32.656485000000004</v>
      </c>
      <c r="G416" s="1">
        <f t="shared" si="13"/>
        <v>0.33680971536919913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3319.9938959999999</v>
      </c>
      <c r="O416">
        <v>3320.3862300000001</v>
      </c>
    </row>
    <row r="417" spans="1:15" ht="14.45" x14ac:dyDescent="0.3">
      <c r="A417">
        <v>413</v>
      </c>
      <c r="B417">
        <v>174.84100000000001</v>
      </c>
      <c r="C417">
        <v>2.7414130000000001</v>
      </c>
      <c r="D417">
        <v>13075.249227</v>
      </c>
      <c r="E417" s="1">
        <f t="shared" si="12"/>
        <v>13.075249227</v>
      </c>
      <c r="F417">
        <v>32.656452999999999</v>
      </c>
      <c r="G417" s="1">
        <f t="shared" si="13"/>
        <v>0.33671139560480867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3319.9914549999999</v>
      </c>
      <c r="O417">
        <v>3320.3813479999999</v>
      </c>
    </row>
    <row r="418" spans="1:15" ht="14.45" x14ac:dyDescent="0.3">
      <c r="A418">
        <v>414</v>
      </c>
      <c r="B418">
        <v>175.352</v>
      </c>
      <c r="C418">
        <v>2.749749</v>
      </c>
      <c r="D418">
        <v>13127.256266</v>
      </c>
      <c r="E418" s="1">
        <f t="shared" si="12"/>
        <v>13.127256266</v>
      </c>
      <c r="F418">
        <v>32.658417999999998</v>
      </c>
      <c r="G418" s="1">
        <f t="shared" si="13"/>
        <v>0.34274884363667013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3319.9870609999998</v>
      </c>
      <c r="O418">
        <v>3320.381836</v>
      </c>
    </row>
    <row r="419" spans="1:15" ht="14.45" x14ac:dyDescent="0.3">
      <c r="A419">
        <v>415</v>
      </c>
      <c r="B419">
        <v>175.94300000000001</v>
      </c>
      <c r="C419">
        <v>2.7581009999999999</v>
      </c>
      <c r="D419">
        <v>13169.701131</v>
      </c>
      <c r="E419" s="1">
        <f t="shared" si="12"/>
        <v>13.169701131</v>
      </c>
      <c r="F419">
        <v>32.658048999999998</v>
      </c>
      <c r="G419" s="1">
        <f t="shared" si="13"/>
        <v>0.34161509385357647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3319.993164</v>
      </c>
      <c r="O419">
        <v>3320.3864749999998</v>
      </c>
    </row>
    <row r="420" spans="1:15" ht="14.45" x14ac:dyDescent="0.3">
      <c r="A420">
        <v>416</v>
      </c>
      <c r="B420">
        <v>176.46299999999999</v>
      </c>
      <c r="C420">
        <v>2.7659389999999999</v>
      </c>
      <c r="D420">
        <v>13215.477498</v>
      </c>
      <c r="E420" s="1">
        <f t="shared" si="12"/>
        <v>13.215477498</v>
      </c>
      <c r="F420">
        <v>32.659874000000002</v>
      </c>
      <c r="G420" s="1">
        <f t="shared" si="13"/>
        <v>0.34722239291626522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3319.992432</v>
      </c>
      <c r="O420">
        <v>3320.3815920000002</v>
      </c>
    </row>
    <row r="421" spans="1:15" ht="14.45" x14ac:dyDescent="0.3">
      <c r="A421">
        <v>417</v>
      </c>
      <c r="B421">
        <v>176.95400000000001</v>
      </c>
      <c r="C421">
        <v>2.7743820000000001</v>
      </c>
      <c r="D421">
        <v>13263.415526999999</v>
      </c>
      <c r="E421" s="1">
        <f t="shared" si="12"/>
        <v>13.263415526999999</v>
      </c>
      <c r="F421">
        <v>32.66084</v>
      </c>
      <c r="G421" s="1">
        <f t="shared" si="13"/>
        <v>0.35019042080368479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3319.9914549999999</v>
      </c>
      <c r="O421">
        <v>3320.3828119999998</v>
      </c>
    </row>
    <row r="422" spans="1:15" ht="14.45" x14ac:dyDescent="0.3">
      <c r="A422">
        <v>418</v>
      </c>
      <c r="B422">
        <v>177.44499999999999</v>
      </c>
      <c r="C422">
        <v>2.7824339999999999</v>
      </c>
      <c r="D422">
        <v>13320.966592999999</v>
      </c>
      <c r="E422" s="1">
        <f t="shared" si="12"/>
        <v>13.320966593</v>
      </c>
      <c r="F422">
        <v>32.662759999999999</v>
      </c>
      <c r="G422" s="1">
        <f t="shared" si="13"/>
        <v>0.3560896066668704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3320.0034179999998</v>
      </c>
      <c r="O422">
        <v>3320.3815920000002</v>
      </c>
    </row>
    <row r="423" spans="1:15" ht="14.45" x14ac:dyDescent="0.3">
      <c r="A423">
        <v>419</v>
      </c>
      <c r="B423">
        <v>177.935</v>
      </c>
      <c r="C423">
        <v>2.7908460000000002</v>
      </c>
      <c r="D423">
        <v>13360.893758</v>
      </c>
      <c r="E423" s="1">
        <f t="shared" si="12"/>
        <v>13.360893758</v>
      </c>
      <c r="F423">
        <v>32.663294</v>
      </c>
      <c r="G423" s="1">
        <f t="shared" si="13"/>
        <v>0.35773031773507569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3319.98999</v>
      </c>
      <c r="O423">
        <v>3320.3815920000002</v>
      </c>
    </row>
    <row r="424" spans="1:15" ht="14.45" x14ac:dyDescent="0.3">
      <c r="A424">
        <v>420</v>
      </c>
      <c r="B424">
        <v>178.42599999999999</v>
      </c>
      <c r="C424">
        <v>2.7986689999999999</v>
      </c>
      <c r="D424">
        <v>13402.880859000001</v>
      </c>
      <c r="E424" s="1">
        <f t="shared" si="12"/>
        <v>13.402880859000001</v>
      </c>
      <c r="F424">
        <v>32.664019000000003</v>
      </c>
      <c r="G424" s="1">
        <f t="shared" si="13"/>
        <v>0.35995787489694919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3319.9892580000001</v>
      </c>
      <c r="O424">
        <v>3320.382568</v>
      </c>
    </row>
    <row r="425" spans="1:15" ht="14.45" x14ac:dyDescent="0.3">
      <c r="A425">
        <v>421</v>
      </c>
      <c r="B425">
        <v>178.93700000000001</v>
      </c>
      <c r="C425">
        <v>2.806848</v>
      </c>
      <c r="D425">
        <v>13454.353841</v>
      </c>
      <c r="E425" s="1">
        <f t="shared" si="12"/>
        <v>13.454353841</v>
      </c>
      <c r="F425">
        <v>32.665393000000002</v>
      </c>
      <c r="G425" s="1">
        <f t="shared" si="13"/>
        <v>0.36417947978029019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3319.9895019999999</v>
      </c>
      <c r="O425">
        <v>3320.3820799999999</v>
      </c>
    </row>
    <row r="426" spans="1:15" ht="14.45" x14ac:dyDescent="0.3">
      <c r="A426">
        <v>422</v>
      </c>
      <c r="B426">
        <v>179.428</v>
      </c>
      <c r="C426">
        <v>2.8152659999999998</v>
      </c>
      <c r="D426">
        <v>13496.442668</v>
      </c>
      <c r="E426" s="1">
        <f t="shared" si="12"/>
        <v>13.496442668</v>
      </c>
      <c r="F426">
        <v>32.667192</v>
      </c>
      <c r="G426" s="1">
        <f t="shared" si="13"/>
        <v>0.36970689403439394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3319.9821780000002</v>
      </c>
      <c r="O426">
        <v>3320.3796390000002</v>
      </c>
    </row>
    <row r="427" spans="1:15" ht="14.45" x14ac:dyDescent="0.3">
      <c r="A427">
        <v>423</v>
      </c>
      <c r="B427">
        <v>179.91800000000001</v>
      </c>
      <c r="C427">
        <v>2.823531</v>
      </c>
      <c r="D427">
        <v>13551.959229</v>
      </c>
      <c r="E427" s="1">
        <f t="shared" si="12"/>
        <v>13.551959228999999</v>
      </c>
      <c r="F427">
        <v>32.667324999999998</v>
      </c>
      <c r="G427" s="1">
        <f t="shared" si="13"/>
        <v>0.37011553555512933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3319.991943</v>
      </c>
      <c r="O427">
        <v>3320.3808589999999</v>
      </c>
    </row>
    <row r="428" spans="1:15" ht="14.45" x14ac:dyDescent="0.3">
      <c r="A428">
        <v>424</v>
      </c>
      <c r="B428">
        <v>180.429</v>
      </c>
      <c r="C428">
        <v>2.8319890000000001</v>
      </c>
      <c r="D428">
        <v>13592.674763999999</v>
      </c>
      <c r="E428" s="1">
        <f t="shared" si="12"/>
        <v>13.592674764</v>
      </c>
      <c r="F428">
        <v>32.668996999999997</v>
      </c>
      <c r="G428" s="1">
        <f t="shared" si="13"/>
        <v>0.37525274324433155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3319.983643</v>
      </c>
      <c r="O428">
        <v>3320.381836</v>
      </c>
    </row>
    <row r="429" spans="1:15" ht="14.45" x14ac:dyDescent="0.3">
      <c r="A429">
        <v>425</v>
      </c>
      <c r="B429">
        <v>180.93</v>
      </c>
      <c r="C429">
        <v>2.8395069999999998</v>
      </c>
      <c r="D429">
        <v>13633.441161999999</v>
      </c>
      <c r="E429" s="1">
        <f t="shared" si="12"/>
        <v>13.633441161999999</v>
      </c>
      <c r="F429">
        <v>32.669969999999999</v>
      </c>
      <c r="G429" s="1">
        <f t="shared" si="13"/>
        <v>0.37824227858021686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3319.9921869999998</v>
      </c>
      <c r="O429">
        <v>3320.3793949999999</v>
      </c>
    </row>
    <row r="430" spans="1:15" ht="14.45" x14ac:dyDescent="0.3">
      <c r="A430">
        <v>426</v>
      </c>
      <c r="B430">
        <v>181.42</v>
      </c>
      <c r="C430">
        <v>2.8477519999999998</v>
      </c>
      <c r="D430">
        <v>13675.326537999999</v>
      </c>
      <c r="E430" s="1">
        <f t="shared" si="12"/>
        <v>13.675326538</v>
      </c>
      <c r="F430">
        <v>32.669581999999998</v>
      </c>
      <c r="G430" s="1">
        <f t="shared" si="13"/>
        <v>0.37705015143700393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3319.992432</v>
      </c>
      <c r="O430">
        <v>3320.3833009999998</v>
      </c>
    </row>
    <row r="431" spans="1:15" ht="14.45" x14ac:dyDescent="0.3">
      <c r="A431">
        <v>427</v>
      </c>
      <c r="B431">
        <v>181.90100000000001</v>
      </c>
      <c r="C431">
        <v>2.8565049999999998</v>
      </c>
      <c r="D431">
        <v>13723.696899</v>
      </c>
      <c r="E431" s="1">
        <f t="shared" si="12"/>
        <v>13.723696899</v>
      </c>
      <c r="F431">
        <v>32.670282</v>
      </c>
      <c r="G431" s="1">
        <f t="shared" si="13"/>
        <v>0.37920089628298115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3319.992432</v>
      </c>
      <c r="O431">
        <v>3320.3801269999999</v>
      </c>
    </row>
    <row r="432" spans="1:15" ht="14.45" x14ac:dyDescent="0.3">
      <c r="A432">
        <v>428</v>
      </c>
      <c r="B432">
        <v>182.41200000000001</v>
      </c>
      <c r="C432">
        <v>2.8651209999999998</v>
      </c>
      <c r="D432">
        <v>13770.515950999999</v>
      </c>
      <c r="E432" s="1">
        <f t="shared" si="12"/>
        <v>13.770515951</v>
      </c>
      <c r="F432">
        <v>32.671579000000001</v>
      </c>
      <c r="G432" s="1">
        <f t="shared" si="13"/>
        <v>0.38318591923327006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3319.9907229999999</v>
      </c>
      <c r="O432">
        <v>3320.3811040000001</v>
      </c>
    </row>
    <row r="433" spans="1:15" ht="14.45" x14ac:dyDescent="0.3">
      <c r="A433">
        <v>429</v>
      </c>
      <c r="B433">
        <v>182.91300000000001</v>
      </c>
      <c r="C433">
        <v>2.874342</v>
      </c>
      <c r="D433">
        <v>13812.85909</v>
      </c>
      <c r="E433" s="1">
        <f t="shared" si="12"/>
        <v>13.81285909</v>
      </c>
      <c r="F433">
        <v>32.673461000000003</v>
      </c>
      <c r="G433" s="1">
        <f t="shared" si="13"/>
        <v>0.38896835037624555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3319.9902339999999</v>
      </c>
      <c r="O433">
        <v>3320.381836</v>
      </c>
    </row>
    <row r="434" spans="1:15" ht="14.45" x14ac:dyDescent="0.3">
      <c r="A434">
        <v>430</v>
      </c>
      <c r="B434">
        <v>183.40299999999999</v>
      </c>
      <c r="C434">
        <v>2.882145</v>
      </c>
      <c r="D434">
        <v>13858.075967999999</v>
      </c>
      <c r="E434" s="1">
        <f t="shared" si="12"/>
        <v>13.858075968</v>
      </c>
      <c r="F434">
        <v>32.674058000000002</v>
      </c>
      <c r="G434" s="1">
        <f t="shared" si="13"/>
        <v>0.39080262848058567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3319.9877929999998</v>
      </c>
      <c r="O434">
        <v>3320.3828119999998</v>
      </c>
    </row>
    <row r="435" spans="1:15" ht="14.45" x14ac:dyDescent="0.3">
      <c r="A435">
        <v>431</v>
      </c>
      <c r="B435">
        <v>183.89400000000001</v>
      </c>
      <c r="C435">
        <v>2.8919459999999999</v>
      </c>
      <c r="D435">
        <v>13906.192016999999</v>
      </c>
      <c r="E435" s="1">
        <f t="shared" si="12"/>
        <v>13.906192016999999</v>
      </c>
      <c r="F435">
        <v>32.675158000000003</v>
      </c>
      <c r="G435" s="1">
        <f t="shared" si="13"/>
        <v>0.39418237038137249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3319.991211</v>
      </c>
      <c r="O435">
        <v>3320.3823240000002</v>
      </c>
    </row>
    <row r="436" spans="1:15" ht="14.45" x14ac:dyDescent="0.3">
      <c r="A436">
        <v>432</v>
      </c>
      <c r="B436">
        <v>184.41499999999999</v>
      </c>
      <c r="C436">
        <v>2.9012280000000001</v>
      </c>
      <c r="D436">
        <v>13946.576945000001</v>
      </c>
      <c r="E436" s="1">
        <f t="shared" si="12"/>
        <v>13.946576945</v>
      </c>
      <c r="F436">
        <v>32.676481000000003</v>
      </c>
      <c r="G436" s="1">
        <f t="shared" si="13"/>
        <v>0.39824727814024641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3319.9941410000001</v>
      </c>
      <c r="O436">
        <v>3320.3874510000001</v>
      </c>
    </row>
    <row r="437" spans="1:15" ht="14.45" x14ac:dyDescent="0.3">
      <c r="A437">
        <v>433</v>
      </c>
      <c r="B437">
        <v>184.92500000000001</v>
      </c>
      <c r="C437">
        <v>2.9091580000000001</v>
      </c>
      <c r="D437">
        <v>13988.970947</v>
      </c>
      <c r="E437" s="1">
        <f t="shared" si="12"/>
        <v>13.988970947</v>
      </c>
      <c r="F437">
        <v>32.677427999999999</v>
      </c>
      <c r="G437" s="1">
        <f t="shared" si="13"/>
        <v>0.4011569286675325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3319.98999</v>
      </c>
      <c r="O437">
        <v>3320.3811040000001</v>
      </c>
    </row>
    <row r="438" spans="1:15" ht="14.45" x14ac:dyDescent="0.3">
      <c r="A438">
        <v>434</v>
      </c>
      <c r="B438">
        <v>185.416</v>
      </c>
      <c r="C438">
        <v>2.9392740000000002</v>
      </c>
      <c r="D438">
        <v>14152.926636</v>
      </c>
      <c r="E438" s="1">
        <f t="shared" si="12"/>
        <v>14.152926636</v>
      </c>
      <c r="F438">
        <v>32.677109999999999</v>
      </c>
      <c r="G438" s="1">
        <f t="shared" si="13"/>
        <v>0.40017987600894855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3319.9946289999998</v>
      </c>
      <c r="O438">
        <v>3320.3793949999999</v>
      </c>
    </row>
    <row r="439" spans="1:15" ht="14.45" x14ac:dyDescent="0.3">
      <c r="A439">
        <v>435</v>
      </c>
      <c r="B439">
        <v>187.79</v>
      </c>
      <c r="C439">
        <v>2.9642979999999999</v>
      </c>
      <c r="D439">
        <v>14296.893311</v>
      </c>
      <c r="E439" s="1">
        <f t="shared" si="12"/>
        <v>14.296893311</v>
      </c>
      <c r="F439">
        <v>32.682679</v>
      </c>
      <c r="G439" s="1">
        <f t="shared" si="13"/>
        <v>0.41729058750483716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3319.9880370000001</v>
      </c>
      <c r="O439">
        <v>3320.3801269999999</v>
      </c>
    </row>
    <row r="440" spans="1:15" ht="14.45" x14ac:dyDescent="0.3">
      <c r="A440">
        <v>436</v>
      </c>
      <c r="B440">
        <v>188.98099999999999</v>
      </c>
      <c r="C440">
        <v>2.9826600000000001</v>
      </c>
      <c r="D440">
        <v>14383.537801</v>
      </c>
      <c r="E440" s="1">
        <f t="shared" si="12"/>
        <v>14.383537801000001</v>
      </c>
      <c r="F440">
        <v>32.685609999999997</v>
      </c>
      <c r="G440" s="1">
        <f t="shared" si="13"/>
        <v>0.42629606342410398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3319.9885250000002</v>
      </c>
      <c r="O440">
        <v>3320.3811040000001</v>
      </c>
    </row>
    <row r="441" spans="1:15" ht="14.45" x14ac:dyDescent="0.3">
      <c r="A441">
        <v>437</v>
      </c>
      <c r="B441">
        <v>189.822</v>
      </c>
      <c r="C441">
        <v>2.9913979999999998</v>
      </c>
      <c r="D441">
        <v>14424.838256999999</v>
      </c>
      <c r="E441" s="1">
        <f t="shared" si="12"/>
        <v>14.424838256999999</v>
      </c>
      <c r="F441">
        <v>32.686551000000001</v>
      </c>
      <c r="G441" s="1">
        <f t="shared" si="13"/>
        <v>0.42918727899561304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3319.98999</v>
      </c>
      <c r="O441">
        <v>3320.3801269999999</v>
      </c>
    </row>
    <row r="442" spans="1:15" ht="14.45" x14ac:dyDescent="0.3">
      <c r="A442">
        <v>438</v>
      </c>
      <c r="B442">
        <v>190.47300000000001</v>
      </c>
      <c r="C442">
        <v>3.0047440000000001</v>
      </c>
      <c r="D442">
        <v>14494.698079</v>
      </c>
      <c r="E442" s="1">
        <f t="shared" si="12"/>
        <v>14.494698078999999</v>
      </c>
      <c r="F442">
        <v>32.687714999999997</v>
      </c>
      <c r="G442" s="1">
        <f t="shared" si="13"/>
        <v>0.43276366042515235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3319.9875489999999</v>
      </c>
      <c r="O442">
        <v>3320.3801269999999</v>
      </c>
    </row>
    <row r="443" spans="1:15" ht="14.45" x14ac:dyDescent="0.3">
      <c r="A443">
        <v>439</v>
      </c>
      <c r="B443">
        <v>191.184</v>
      </c>
      <c r="C443">
        <v>3.0132840000000001</v>
      </c>
      <c r="D443">
        <v>14537.600708</v>
      </c>
      <c r="E443" s="1">
        <f t="shared" si="12"/>
        <v>14.537600707999999</v>
      </c>
      <c r="F443">
        <v>32.688408000000003</v>
      </c>
      <c r="G443" s="1">
        <f t="shared" si="13"/>
        <v>0.43489289782266383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3319.98999</v>
      </c>
      <c r="O443">
        <v>3320.3813479999999</v>
      </c>
    </row>
    <row r="444" spans="1:15" ht="14.45" x14ac:dyDescent="0.3">
      <c r="A444">
        <v>440</v>
      </c>
      <c r="B444">
        <v>191.685</v>
      </c>
      <c r="C444">
        <v>3.0242089999999999</v>
      </c>
      <c r="D444">
        <v>14594.287109000001</v>
      </c>
      <c r="E444" s="1">
        <f t="shared" si="12"/>
        <v>14.594287109000001</v>
      </c>
      <c r="F444">
        <v>32.689959000000002</v>
      </c>
      <c r="G444" s="1">
        <f t="shared" si="13"/>
        <v>0.43965833390278419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3319.9882809999999</v>
      </c>
      <c r="O444">
        <v>3320.3759770000001</v>
      </c>
    </row>
    <row r="445" spans="1:15" ht="14.45" x14ac:dyDescent="0.3">
      <c r="A445">
        <v>441</v>
      </c>
      <c r="B445">
        <v>192.36600000000001</v>
      </c>
      <c r="C445">
        <v>3.032184</v>
      </c>
      <c r="D445">
        <v>14625.872803</v>
      </c>
      <c r="E445" s="1">
        <f t="shared" si="12"/>
        <v>14.625872803</v>
      </c>
      <c r="F445">
        <v>32.689945999999999</v>
      </c>
      <c r="G445" s="1">
        <f t="shared" si="13"/>
        <v>0.43961839149848458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3319.9892580000001</v>
      </c>
      <c r="O445">
        <v>3320.381836</v>
      </c>
    </row>
    <row r="446" spans="1:15" ht="14.45" x14ac:dyDescent="0.3">
      <c r="A446">
        <v>442</v>
      </c>
      <c r="B446">
        <v>192.86699999999999</v>
      </c>
      <c r="C446">
        <v>3.0431759999999999</v>
      </c>
      <c r="D446">
        <v>14675.311279</v>
      </c>
      <c r="E446" s="1">
        <f t="shared" si="12"/>
        <v>14.675311278999999</v>
      </c>
      <c r="F446">
        <v>32.691249999999997</v>
      </c>
      <c r="G446" s="1">
        <f t="shared" si="13"/>
        <v>0.44362492189722502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3319.9897460000002</v>
      </c>
      <c r="O446">
        <v>3320.380615</v>
      </c>
    </row>
    <row r="447" spans="1:15" ht="14.45" x14ac:dyDescent="0.3">
      <c r="A447">
        <v>443</v>
      </c>
      <c r="B447">
        <v>193.46799999999999</v>
      </c>
      <c r="C447">
        <v>3.0515330000000001</v>
      </c>
      <c r="D447">
        <v>14716.026814999999</v>
      </c>
      <c r="E447" s="1">
        <f t="shared" si="12"/>
        <v>14.716026814999999</v>
      </c>
      <c r="F447">
        <v>32.693106</v>
      </c>
      <c r="G447" s="1">
        <f t="shared" si="13"/>
        <v>0.44932746823165814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3319.9887699999999</v>
      </c>
      <c r="O447">
        <v>3320.3752439999998</v>
      </c>
    </row>
    <row r="448" spans="1:15" ht="14.45" x14ac:dyDescent="0.3">
      <c r="A448">
        <v>444</v>
      </c>
      <c r="B448">
        <v>193.94800000000001</v>
      </c>
      <c r="C448">
        <v>3.0593910000000002</v>
      </c>
      <c r="D448">
        <v>14744.153849</v>
      </c>
      <c r="E448" s="1">
        <f t="shared" si="12"/>
        <v>14.744153849</v>
      </c>
      <c r="F448">
        <v>32.694879999999998</v>
      </c>
      <c r="G448" s="1">
        <f t="shared" si="13"/>
        <v>0.45477807016982297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3319.9868160000001</v>
      </c>
      <c r="O448">
        <v>3320.3820799999999</v>
      </c>
    </row>
    <row r="449" spans="1:15" ht="14.45" x14ac:dyDescent="0.3">
      <c r="A449">
        <v>445</v>
      </c>
      <c r="B449">
        <v>194.459</v>
      </c>
      <c r="C449">
        <v>3.0676920000000001</v>
      </c>
      <c r="D449">
        <v>14786.31897</v>
      </c>
      <c r="E449" s="1">
        <f t="shared" si="12"/>
        <v>14.78631897</v>
      </c>
      <c r="F449">
        <v>32.694791000000002</v>
      </c>
      <c r="G449" s="1">
        <f t="shared" si="13"/>
        <v>0.45450461832514577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3319.9907229999999</v>
      </c>
      <c r="O449">
        <v>3320.376953</v>
      </c>
    </row>
    <row r="450" spans="1:15" ht="14.45" x14ac:dyDescent="0.3">
      <c r="A450">
        <v>446</v>
      </c>
      <c r="B450">
        <v>194.95</v>
      </c>
      <c r="C450">
        <v>3.0759470000000002</v>
      </c>
      <c r="D450">
        <v>14826.754761</v>
      </c>
      <c r="E450" s="1">
        <f t="shared" si="12"/>
        <v>14.826754761</v>
      </c>
      <c r="F450">
        <v>32.695808</v>
      </c>
      <c r="G450" s="1">
        <f t="shared" si="13"/>
        <v>0.45762934333704663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3319.9904790000001</v>
      </c>
      <c r="O450">
        <v>3320.380615</v>
      </c>
    </row>
    <row r="451" spans="1:15" ht="14.45" x14ac:dyDescent="0.3">
      <c r="A451">
        <v>447</v>
      </c>
      <c r="B451">
        <v>195.441</v>
      </c>
      <c r="C451">
        <v>3.0845880000000001</v>
      </c>
      <c r="D451">
        <v>14853.406779000001</v>
      </c>
      <c r="E451" s="1">
        <f t="shared" si="12"/>
        <v>14.853406779</v>
      </c>
      <c r="F451">
        <v>32.696896000000002</v>
      </c>
      <c r="G451" s="1">
        <f t="shared" si="13"/>
        <v>0.46097221532619415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3319.985596</v>
      </c>
      <c r="O451">
        <v>3320.376221</v>
      </c>
    </row>
    <row r="452" spans="1:15" ht="14.45" x14ac:dyDescent="0.3">
      <c r="A452">
        <v>448</v>
      </c>
      <c r="B452">
        <v>195.92099999999999</v>
      </c>
      <c r="C452">
        <v>3.0924870000000002</v>
      </c>
      <c r="D452">
        <v>14893.918863999999</v>
      </c>
      <c r="E452" s="1">
        <f t="shared" ref="E452:E515" si="14">D452/1000</f>
        <v>14.893918864</v>
      </c>
      <c r="F452">
        <v>32.696953000000001</v>
      </c>
      <c r="G452" s="1">
        <f t="shared" si="13"/>
        <v>0.4611473474064951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3319.98999</v>
      </c>
      <c r="O452">
        <v>3320.3774410000001</v>
      </c>
    </row>
    <row r="453" spans="1:15" ht="14.45" x14ac:dyDescent="0.3">
      <c r="A453">
        <v>449</v>
      </c>
      <c r="B453">
        <v>196.46199999999999</v>
      </c>
      <c r="C453">
        <v>3.100651</v>
      </c>
      <c r="D453">
        <v>14936.236572</v>
      </c>
      <c r="E453" s="1">
        <f t="shared" si="14"/>
        <v>14.936236572</v>
      </c>
      <c r="F453">
        <v>32.697277</v>
      </c>
      <c r="G453" s="1">
        <f t="shared" ref="G453:G516" si="15">((F453/$F$4)*100)-100</f>
        <v>0.46214283502091291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3319.9897460000002</v>
      </c>
      <c r="O453">
        <v>3320.3771969999998</v>
      </c>
    </row>
    <row r="454" spans="1:15" ht="14.45" x14ac:dyDescent="0.3">
      <c r="A454">
        <v>450</v>
      </c>
      <c r="B454">
        <v>196.96299999999999</v>
      </c>
      <c r="C454">
        <v>3.1088290000000001</v>
      </c>
      <c r="D454">
        <v>14961.286418</v>
      </c>
      <c r="E454" s="1">
        <f t="shared" si="14"/>
        <v>14.961286418</v>
      </c>
      <c r="F454">
        <v>32.699323999999997</v>
      </c>
      <c r="G454" s="1">
        <f t="shared" si="15"/>
        <v>0.46843222744901425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3319.9838869999999</v>
      </c>
      <c r="O454">
        <v>3320.3784179999998</v>
      </c>
    </row>
    <row r="455" spans="1:15" ht="14.45" x14ac:dyDescent="0.3">
      <c r="A455">
        <v>451</v>
      </c>
      <c r="B455">
        <v>197.46299999999999</v>
      </c>
      <c r="C455">
        <v>3.1172930000000001</v>
      </c>
      <c r="D455">
        <v>14994.60144</v>
      </c>
      <c r="E455" s="1">
        <f t="shared" si="14"/>
        <v>14.99460144</v>
      </c>
      <c r="F455">
        <v>32.700284000000003</v>
      </c>
      <c r="G455" s="1">
        <f t="shared" si="15"/>
        <v>0.47138182038062837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3319.986328</v>
      </c>
      <c r="O455">
        <v>3320.3776859999998</v>
      </c>
    </row>
    <row r="456" spans="1:15" ht="14.45" x14ac:dyDescent="0.3">
      <c r="A456">
        <v>452</v>
      </c>
      <c r="B456">
        <v>197.94399999999999</v>
      </c>
      <c r="C456">
        <v>3.1256089999999999</v>
      </c>
      <c r="D456">
        <v>15031.324259000001</v>
      </c>
      <c r="E456" s="1">
        <f t="shared" si="14"/>
        <v>15.031324259000002</v>
      </c>
      <c r="F456">
        <v>32.701110999999997</v>
      </c>
      <c r="G456" s="1">
        <f t="shared" si="15"/>
        <v>0.47392277179145026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3319.982422</v>
      </c>
      <c r="O456">
        <v>3320.3781739999999</v>
      </c>
    </row>
    <row r="457" spans="1:15" ht="14.45" x14ac:dyDescent="0.3">
      <c r="A457">
        <v>453</v>
      </c>
      <c r="B457">
        <v>198.45500000000001</v>
      </c>
      <c r="C457">
        <v>3.133645</v>
      </c>
      <c r="D457">
        <v>15058.510335000001</v>
      </c>
      <c r="E457" s="1">
        <f t="shared" si="14"/>
        <v>15.058510335000001</v>
      </c>
      <c r="F457">
        <v>32.700322</v>
      </c>
      <c r="G457" s="1">
        <f t="shared" si="15"/>
        <v>0.47149857510082427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3319.985107</v>
      </c>
      <c r="O457">
        <v>3320.3776859999998</v>
      </c>
    </row>
    <row r="458" spans="1:15" ht="14.45" x14ac:dyDescent="0.3">
      <c r="A458">
        <v>454</v>
      </c>
      <c r="B458">
        <v>198.946</v>
      </c>
      <c r="C458">
        <v>3.1419920000000001</v>
      </c>
      <c r="D458">
        <v>15099.581909</v>
      </c>
      <c r="E458" s="1">
        <f t="shared" si="14"/>
        <v>15.099581909000001</v>
      </c>
      <c r="F458">
        <v>32.702637000000003</v>
      </c>
      <c r="G458" s="1">
        <f t="shared" si="15"/>
        <v>0.47861139555567433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3319.9887699999999</v>
      </c>
      <c r="O458">
        <v>3320.3732909999999</v>
      </c>
    </row>
    <row r="459" spans="1:15" ht="14.45" x14ac:dyDescent="0.3">
      <c r="A459">
        <v>455</v>
      </c>
      <c r="B459">
        <v>199.46600000000001</v>
      </c>
      <c r="C459">
        <v>3.1498400000000002</v>
      </c>
      <c r="D459">
        <v>15125.420125000001</v>
      </c>
      <c r="E459" s="1">
        <f t="shared" si="14"/>
        <v>15.125420125</v>
      </c>
      <c r="F459">
        <v>32.703406000000001</v>
      </c>
      <c r="G459" s="1">
        <f t="shared" si="15"/>
        <v>0.4809741423935634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3319.9858399999998</v>
      </c>
      <c r="O459">
        <v>3320.3784179999998</v>
      </c>
    </row>
    <row r="460" spans="1:15" ht="14.45" x14ac:dyDescent="0.3">
      <c r="A460">
        <v>456</v>
      </c>
      <c r="B460">
        <v>199.947</v>
      </c>
      <c r="C460">
        <v>3.1578300000000001</v>
      </c>
      <c r="D460">
        <v>15167.432658</v>
      </c>
      <c r="E460" s="1">
        <f t="shared" si="14"/>
        <v>15.167432657999999</v>
      </c>
      <c r="F460">
        <v>32.705193000000001</v>
      </c>
      <c r="G460" s="1">
        <f t="shared" si="15"/>
        <v>0.48646468673602783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3319.9914549999999</v>
      </c>
      <c r="O460">
        <v>3320.3776859999998</v>
      </c>
    </row>
    <row r="461" spans="1:15" ht="14.45" x14ac:dyDescent="0.3">
      <c r="A461">
        <v>457</v>
      </c>
      <c r="B461">
        <v>200.458</v>
      </c>
      <c r="C461">
        <v>3.166248</v>
      </c>
      <c r="D461">
        <v>15192.533366</v>
      </c>
      <c r="E461" s="1">
        <f t="shared" si="14"/>
        <v>15.192533365999999</v>
      </c>
      <c r="F461">
        <v>32.707030000000003</v>
      </c>
      <c r="G461" s="1">
        <f t="shared" si="15"/>
        <v>0.4921088557103559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3319.9868160000001</v>
      </c>
      <c r="O461">
        <v>3320.3745119999999</v>
      </c>
    </row>
    <row r="462" spans="1:15" ht="14.45" x14ac:dyDescent="0.3">
      <c r="A462">
        <v>458</v>
      </c>
      <c r="B462">
        <v>200.94800000000001</v>
      </c>
      <c r="C462">
        <v>3.1742080000000001</v>
      </c>
      <c r="D462">
        <v>15222.033691000001</v>
      </c>
      <c r="E462" s="1">
        <f t="shared" si="14"/>
        <v>15.222033691</v>
      </c>
      <c r="F462">
        <v>32.707081000000002</v>
      </c>
      <c r="G462" s="1">
        <f t="shared" si="15"/>
        <v>0.49226555283483719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3319.9887699999999</v>
      </c>
      <c r="O462">
        <v>3320.3779300000001</v>
      </c>
    </row>
    <row r="463" spans="1:15" ht="14.45" x14ac:dyDescent="0.3">
      <c r="A463">
        <v>459</v>
      </c>
      <c r="B463">
        <v>201.43899999999999</v>
      </c>
      <c r="C463">
        <v>3.182677</v>
      </c>
      <c r="D463">
        <v>15261.909992999999</v>
      </c>
      <c r="E463" s="1">
        <f t="shared" si="14"/>
        <v>15.261909993</v>
      </c>
      <c r="F463">
        <v>32.708047000000001</v>
      </c>
      <c r="G463" s="1">
        <f t="shared" si="15"/>
        <v>0.49523358072225676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3319.9860840000001</v>
      </c>
      <c r="O463">
        <v>3320.3732909999999</v>
      </c>
    </row>
    <row r="464" spans="1:15" ht="14.45" x14ac:dyDescent="0.3">
      <c r="A464">
        <v>460</v>
      </c>
      <c r="B464">
        <v>201.93</v>
      </c>
      <c r="C464">
        <v>3.190871</v>
      </c>
      <c r="D464">
        <v>15283.933512</v>
      </c>
      <c r="E464" s="1">
        <f t="shared" si="14"/>
        <v>15.283933511999999</v>
      </c>
      <c r="F464">
        <v>32.709026000000001</v>
      </c>
      <c r="G464" s="1">
        <f t="shared" si="15"/>
        <v>0.49824155101394751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3319.9958499999998</v>
      </c>
      <c r="O464">
        <v>3320.3786620000001</v>
      </c>
    </row>
    <row r="465" spans="1:15" ht="14.45" x14ac:dyDescent="0.3">
      <c r="A465">
        <v>461</v>
      </c>
      <c r="B465">
        <v>202.43100000000001</v>
      </c>
      <c r="C465">
        <v>3.198556</v>
      </c>
      <c r="D465">
        <v>15317.426554</v>
      </c>
      <c r="E465" s="1">
        <f t="shared" si="14"/>
        <v>15.317426553999999</v>
      </c>
      <c r="F465">
        <v>32.711252000000002</v>
      </c>
      <c r="G465" s="1">
        <f t="shared" si="15"/>
        <v>0.50508091962409196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3319.9870609999998</v>
      </c>
      <c r="O465">
        <v>3320.373047</v>
      </c>
    </row>
    <row r="466" spans="1:15" ht="14.45" x14ac:dyDescent="0.3">
      <c r="A466">
        <v>462</v>
      </c>
      <c r="B466">
        <v>202.93100000000001</v>
      </c>
      <c r="C466">
        <v>3.2073049999999999</v>
      </c>
      <c r="D466">
        <v>15339.170329</v>
      </c>
      <c r="E466" s="1">
        <f t="shared" si="14"/>
        <v>15.339170329</v>
      </c>
      <c r="F466">
        <v>32.710718</v>
      </c>
      <c r="G466" s="1">
        <f t="shared" si="15"/>
        <v>0.50344020855588667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3319.9960940000001</v>
      </c>
      <c r="O466">
        <v>3320.375732</v>
      </c>
    </row>
    <row r="467" spans="1:15" ht="14.45" x14ac:dyDescent="0.3">
      <c r="A467">
        <v>463</v>
      </c>
      <c r="B467">
        <v>203.422</v>
      </c>
      <c r="C467">
        <v>3.215519</v>
      </c>
      <c r="D467">
        <v>15372.383626000001</v>
      </c>
      <c r="E467" s="1">
        <f t="shared" si="14"/>
        <v>15.372383626000001</v>
      </c>
      <c r="F467">
        <v>32.712713999999998</v>
      </c>
      <c r="G467" s="1">
        <f t="shared" si="15"/>
        <v>0.5095729038594925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3319.9838869999999</v>
      </c>
      <c r="O467">
        <v>3320.3759770000001</v>
      </c>
    </row>
    <row r="468" spans="1:15" ht="14.45" x14ac:dyDescent="0.3">
      <c r="A468">
        <v>464</v>
      </c>
      <c r="B468">
        <v>203.923</v>
      </c>
      <c r="C468">
        <v>3.2260520000000001</v>
      </c>
      <c r="D468">
        <v>15399.188232</v>
      </c>
      <c r="E468" s="1">
        <f t="shared" si="14"/>
        <v>15.399188232</v>
      </c>
      <c r="F468">
        <v>32.715499000000001</v>
      </c>
      <c r="G468" s="1">
        <f t="shared" si="15"/>
        <v>0.51812979585376695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3319.9816890000002</v>
      </c>
      <c r="O468">
        <v>3320.373779</v>
      </c>
    </row>
    <row r="469" spans="1:15" ht="14.45" x14ac:dyDescent="0.3">
      <c r="A469">
        <v>465</v>
      </c>
      <c r="B469">
        <v>204.423</v>
      </c>
      <c r="C469">
        <v>3.231846</v>
      </c>
      <c r="D469">
        <v>15427.238973</v>
      </c>
      <c r="E469" s="1">
        <f t="shared" si="14"/>
        <v>15.427238973</v>
      </c>
      <c r="F469">
        <v>32.715682999999999</v>
      </c>
      <c r="G469" s="1">
        <f t="shared" si="15"/>
        <v>0.51869513449898363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3319.982422</v>
      </c>
      <c r="O469">
        <v>3320.3752439999998</v>
      </c>
    </row>
    <row r="470" spans="1:15" ht="14.45" x14ac:dyDescent="0.3">
      <c r="A470">
        <v>466</v>
      </c>
      <c r="B470">
        <v>204.91399999999999</v>
      </c>
      <c r="C470">
        <v>3.2397849999999999</v>
      </c>
      <c r="D470">
        <v>15455.544027</v>
      </c>
      <c r="E470" s="1">
        <f t="shared" si="14"/>
        <v>15.455544027</v>
      </c>
      <c r="F470">
        <v>32.716115000000002</v>
      </c>
      <c r="G470" s="1">
        <f t="shared" si="15"/>
        <v>0.52002245131821212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3319.985596</v>
      </c>
      <c r="O470">
        <v>3320.3779300000001</v>
      </c>
    </row>
    <row r="471" spans="1:15" ht="14.45" x14ac:dyDescent="0.3">
      <c r="A471">
        <v>467</v>
      </c>
      <c r="B471">
        <v>205.405</v>
      </c>
      <c r="C471">
        <v>3.248335</v>
      </c>
      <c r="D471">
        <v>15483.086141</v>
      </c>
      <c r="E471" s="1">
        <f t="shared" si="14"/>
        <v>15.483086140999999</v>
      </c>
      <c r="F471">
        <v>32.717526999999997</v>
      </c>
      <c r="G471" s="1">
        <f t="shared" si="15"/>
        <v>0.52436081092174902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3319.9848630000001</v>
      </c>
      <c r="O471">
        <v>3320.3774410000001</v>
      </c>
    </row>
    <row r="472" spans="1:15" ht="14.45" x14ac:dyDescent="0.3">
      <c r="A472">
        <v>468</v>
      </c>
      <c r="B472">
        <v>205.886</v>
      </c>
      <c r="C472">
        <v>3.2570480000000002</v>
      </c>
      <c r="D472">
        <v>15509.56014</v>
      </c>
      <c r="E472" s="1">
        <f t="shared" si="14"/>
        <v>15.50956014</v>
      </c>
      <c r="F472">
        <v>32.719504000000001</v>
      </c>
      <c r="G472" s="1">
        <f t="shared" si="15"/>
        <v>0.53043512886526401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3319.985107</v>
      </c>
      <c r="O472">
        <v>3320.3771969999998</v>
      </c>
    </row>
    <row r="473" spans="1:15" ht="14.45" x14ac:dyDescent="0.3">
      <c r="A473">
        <v>469</v>
      </c>
      <c r="B473">
        <v>206.416</v>
      </c>
      <c r="C473">
        <v>3.2676479999999999</v>
      </c>
      <c r="D473">
        <v>15550.123088</v>
      </c>
      <c r="E473" s="1">
        <f t="shared" si="14"/>
        <v>15.550123087999999</v>
      </c>
      <c r="F473">
        <v>32.720064000000001</v>
      </c>
      <c r="G473" s="1">
        <f t="shared" si="15"/>
        <v>0.53215572474204009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3319.985107</v>
      </c>
      <c r="O473">
        <v>3320.3759770000001</v>
      </c>
    </row>
    <row r="474" spans="1:15" ht="14.45" x14ac:dyDescent="0.3">
      <c r="A474">
        <v>470</v>
      </c>
      <c r="B474">
        <v>206.90700000000001</v>
      </c>
      <c r="C474">
        <v>3.2740010000000002</v>
      </c>
      <c r="D474">
        <v>15562.889607999999</v>
      </c>
      <c r="E474" s="1">
        <f t="shared" si="14"/>
        <v>15.562889607999999</v>
      </c>
      <c r="F474">
        <v>32.721456000000003</v>
      </c>
      <c r="G474" s="1">
        <f t="shared" si="15"/>
        <v>0.53643263449285428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3319.9853520000001</v>
      </c>
      <c r="O474">
        <v>3320.3740229999999</v>
      </c>
    </row>
    <row r="475" spans="1:15" ht="14.45" x14ac:dyDescent="0.3">
      <c r="A475">
        <v>471</v>
      </c>
      <c r="B475">
        <v>207.398</v>
      </c>
      <c r="C475">
        <v>3.2810760000000001</v>
      </c>
      <c r="D475">
        <v>15593.661499</v>
      </c>
      <c r="E475" s="1">
        <f t="shared" si="14"/>
        <v>15.593661499</v>
      </c>
      <c r="F475">
        <v>32.723439999999997</v>
      </c>
      <c r="G475" s="1">
        <f t="shared" si="15"/>
        <v>0.54252845988477816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3319.982422</v>
      </c>
      <c r="O475">
        <v>3320.376221</v>
      </c>
    </row>
    <row r="476" spans="1:15" ht="14.45" x14ac:dyDescent="0.3">
      <c r="A476">
        <v>472</v>
      </c>
      <c r="B476">
        <v>207.88800000000001</v>
      </c>
      <c r="C476">
        <v>3.2893509999999999</v>
      </c>
      <c r="D476">
        <v>15617.338052999999</v>
      </c>
      <c r="E476" s="1">
        <f t="shared" si="14"/>
        <v>15.617338052999999</v>
      </c>
      <c r="F476">
        <v>32.723286999999999</v>
      </c>
      <c r="G476" s="1">
        <f t="shared" si="15"/>
        <v>0.54205836851133427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3319.9794919999999</v>
      </c>
      <c r="O476">
        <v>3320.3754880000001</v>
      </c>
    </row>
    <row r="477" spans="1:15" ht="14.45" x14ac:dyDescent="0.3">
      <c r="A477">
        <v>473</v>
      </c>
      <c r="B477">
        <v>208.37899999999999</v>
      </c>
      <c r="C477">
        <v>3.3004799999999999</v>
      </c>
      <c r="D477">
        <v>15645.490519000001</v>
      </c>
      <c r="E477" s="1">
        <f t="shared" si="14"/>
        <v>15.645490519000001</v>
      </c>
      <c r="F477">
        <v>32.725321000000001</v>
      </c>
      <c r="G477" s="1">
        <f t="shared" si="15"/>
        <v>0.54830781853513599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3319.9875489999999</v>
      </c>
      <c r="O477">
        <v>3320.375</v>
      </c>
    </row>
    <row r="478" spans="1:15" ht="14.45" x14ac:dyDescent="0.3">
      <c r="A478">
        <v>474</v>
      </c>
      <c r="B478">
        <v>208.89</v>
      </c>
      <c r="C478">
        <v>3.3077429999999999</v>
      </c>
      <c r="D478">
        <v>15674.278768</v>
      </c>
      <c r="E478" s="1">
        <f t="shared" si="14"/>
        <v>15.674278768000001</v>
      </c>
      <c r="F478">
        <v>32.726447</v>
      </c>
      <c r="G478" s="1">
        <f t="shared" si="15"/>
        <v>0.55176744524449362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3319.9868160000001</v>
      </c>
      <c r="O478">
        <v>3320.3732909999999</v>
      </c>
    </row>
    <row r="479" spans="1:15" ht="14.45" x14ac:dyDescent="0.3">
      <c r="A479">
        <v>475</v>
      </c>
      <c r="B479">
        <v>209.39099999999999</v>
      </c>
      <c r="C479">
        <v>3.316379</v>
      </c>
      <c r="D479">
        <v>15701.108805</v>
      </c>
      <c r="E479" s="1">
        <f t="shared" si="14"/>
        <v>15.701108805000001</v>
      </c>
      <c r="F479">
        <v>32.727915000000003</v>
      </c>
      <c r="G479" s="1">
        <f t="shared" si="15"/>
        <v>0.55627786443572802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3319.982422</v>
      </c>
      <c r="O479">
        <v>3320.3752439999998</v>
      </c>
    </row>
    <row r="480" spans="1:15" ht="14.45" x14ac:dyDescent="0.3">
      <c r="A480">
        <v>476</v>
      </c>
      <c r="B480">
        <v>209.851</v>
      </c>
      <c r="C480">
        <v>3.3219080000000001</v>
      </c>
      <c r="D480">
        <v>15727.837117999999</v>
      </c>
      <c r="E480" s="1">
        <f t="shared" si="14"/>
        <v>15.727837118</v>
      </c>
      <c r="F480">
        <v>32.729861</v>
      </c>
      <c r="G480" s="1">
        <f t="shared" si="15"/>
        <v>0.56225693510747021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3319.9804690000001</v>
      </c>
      <c r="O480">
        <v>3320.3764649999998</v>
      </c>
    </row>
    <row r="481" spans="1:15" ht="14.45" x14ac:dyDescent="0.3">
      <c r="A481">
        <v>477</v>
      </c>
      <c r="B481">
        <v>210.21199999999999</v>
      </c>
      <c r="C481">
        <v>3.3271009999999999</v>
      </c>
      <c r="D481">
        <v>15740.501912</v>
      </c>
      <c r="E481" s="1">
        <f t="shared" si="14"/>
        <v>15.740501911999999</v>
      </c>
      <c r="F481">
        <v>32.729047000000001</v>
      </c>
      <c r="G481" s="1">
        <f t="shared" si="15"/>
        <v>0.55975592610091951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3319.9826659999999</v>
      </c>
      <c r="O481">
        <v>3320.373779</v>
      </c>
    </row>
    <row r="482" spans="1:15" ht="14.45" x14ac:dyDescent="0.3">
      <c r="A482">
        <v>478</v>
      </c>
      <c r="B482">
        <v>210.58199999999999</v>
      </c>
      <c r="C482">
        <v>3.3329909999999998</v>
      </c>
      <c r="D482">
        <v>15766.569009999999</v>
      </c>
      <c r="E482" s="1">
        <f t="shared" si="14"/>
        <v>15.76656901</v>
      </c>
      <c r="F482">
        <v>32.729123000000001</v>
      </c>
      <c r="G482" s="1">
        <f t="shared" si="15"/>
        <v>0.55998943554132552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3319.9865719999998</v>
      </c>
      <c r="O482">
        <v>3320.3781739999999</v>
      </c>
    </row>
    <row r="483" spans="1:15" ht="14.45" x14ac:dyDescent="0.3">
      <c r="A483">
        <v>479</v>
      </c>
      <c r="B483">
        <v>210.953</v>
      </c>
      <c r="C483">
        <v>3.3394249999999999</v>
      </c>
      <c r="D483">
        <v>15782.692464</v>
      </c>
      <c r="E483" s="1">
        <f t="shared" si="14"/>
        <v>15.782692464</v>
      </c>
      <c r="F483">
        <v>32.731386999999998</v>
      </c>
      <c r="G483" s="1">
        <f t="shared" si="15"/>
        <v>0.56694555887166587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3319.9846189999998</v>
      </c>
      <c r="O483">
        <v>3320.3752439999998</v>
      </c>
    </row>
    <row r="484" spans="1:15" ht="14.45" x14ac:dyDescent="0.3">
      <c r="A484">
        <v>480</v>
      </c>
      <c r="B484">
        <v>211.31299999999999</v>
      </c>
      <c r="C484">
        <v>3.3464800000000001</v>
      </c>
      <c r="D484">
        <v>15796.323649</v>
      </c>
      <c r="E484" s="1">
        <f t="shared" si="14"/>
        <v>15.796323649</v>
      </c>
      <c r="F484">
        <v>32.732315</v>
      </c>
      <c r="G484" s="1">
        <f t="shared" si="15"/>
        <v>0.56979683203888953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3319.9846189999998</v>
      </c>
      <c r="O484">
        <v>3320.3723140000002</v>
      </c>
    </row>
    <row r="485" spans="1:15" ht="14.45" x14ac:dyDescent="0.3">
      <c r="A485">
        <v>481</v>
      </c>
      <c r="B485">
        <v>211.684</v>
      </c>
      <c r="C485">
        <v>3.3519169999999998</v>
      </c>
      <c r="D485">
        <v>15817.507935</v>
      </c>
      <c r="E485" s="1">
        <f t="shared" si="14"/>
        <v>15.817507935</v>
      </c>
      <c r="F485">
        <v>32.732588</v>
      </c>
      <c r="G485" s="1">
        <f t="shared" si="15"/>
        <v>0.57063562252879763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3319.9848630000001</v>
      </c>
      <c r="O485">
        <v>3320.375</v>
      </c>
    </row>
    <row r="486" spans="1:15" ht="14.45" x14ac:dyDescent="0.3">
      <c r="A486">
        <v>482</v>
      </c>
      <c r="B486">
        <v>212.04400000000001</v>
      </c>
      <c r="C486">
        <v>3.3570799999999998</v>
      </c>
      <c r="D486">
        <v>15839.709473000001</v>
      </c>
      <c r="E486" s="1">
        <f t="shared" si="14"/>
        <v>15.839709473000001</v>
      </c>
      <c r="F486">
        <v>32.733007999999998</v>
      </c>
      <c r="G486" s="1">
        <f t="shared" si="15"/>
        <v>0.57192606943637259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3319.9841310000002</v>
      </c>
      <c r="O486">
        <v>3320.3771969999998</v>
      </c>
    </row>
    <row r="487" spans="1:15" ht="14.45" x14ac:dyDescent="0.3">
      <c r="A487">
        <v>483</v>
      </c>
      <c r="B487">
        <v>212.41499999999999</v>
      </c>
      <c r="C487">
        <v>3.363076</v>
      </c>
      <c r="D487">
        <v>15850.873820000001</v>
      </c>
      <c r="E487" s="1">
        <f t="shared" si="14"/>
        <v>15.85087382</v>
      </c>
      <c r="F487">
        <v>32.735697000000002</v>
      </c>
      <c r="G487" s="1">
        <f t="shared" si="15"/>
        <v>0.58018800213747568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3319.984375</v>
      </c>
      <c r="O487">
        <v>3320.3786620000001</v>
      </c>
    </row>
    <row r="488" spans="1:15" ht="14.45" x14ac:dyDescent="0.3">
      <c r="A488">
        <v>484</v>
      </c>
      <c r="B488">
        <v>212.785</v>
      </c>
      <c r="C488">
        <v>3.3712040000000001</v>
      </c>
      <c r="D488">
        <v>15870.277913</v>
      </c>
      <c r="E488" s="1">
        <f t="shared" si="14"/>
        <v>15.870277913000001</v>
      </c>
      <c r="F488">
        <v>32.735551000000001</v>
      </c>
      <c r="G488" s="1">
        <f t="shared" si="15"/>
        <v>0.57973941821245489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3319.983643</v>
      </c>
      <c r="O488">
        <v>3320.3735350000002</v>
      </c>
    </row>
    <row r="489" spans="1:15" ht="14.45" x14ac:dyDescent="0.3">
      <c r="A489">
        <v>485</v>
      </c>
      <c r="B489">
        <v>213.14599999999999</v>
      </c>
      <c r="C489">
        <v>3.3765399999999999</v>
      </c>
      <c r="D489">
        <v>15891.945394</v>
      </c>
      <c r="E489" s="1">
        <f t="shared" si="14"/>
        <v>15.891945394</v>
      </c>
      <c r="F489">
        <v>32.735061999999999</v>
      </c>
      <c r="G489" s="1">
        <f t="shared" si="15"/>
        <v>0.57823696931291124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3319.986328</v>
      </c>
      <c r="O489">
        <v>3320.376221</v>
      </c>
    </row>
    <row r="490" spans="1:15" ht="14.45" x14ac:dyDescent="0.3">
      <c r="A490">
        <v>486</v>
      </c>
      <c r="B490">
        <v>213.517</v>
      </c>
      <c r="C490">
        <v>3.3821699999999999</v>
      </c>
      <c r="D490">
        <v>15910.942585999999</v>
      </c>
      <c r="E490" s="1">
        <f t="shared" si="14"/>
        <v>15.910942585999999</v>
      </c>
      <c r="F490">
        <v>32.737115000000003</v>
      </c>
      <c r="G490" s="1">
        <f t="shared" si="15"/>
        <v>0.58454479669684645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3319.985107</v>
      </c>
      <c r="O490">
        <v>3320.3779300000001</v>
      </c>
    </row>
    <row r="491" spans="1:15" ht="14.45" x14ac:dyDescent="0.3">
      <c r="A491">
        <v>487</v>
      </c>
      <c r="B491">
        <v>213.887</v>
      </c>
      <c r="C491">
        <v>3.3890880000000001</v>
      </c>
      <c r="D491">
        <v>15924.980672</v>
      </c>
      <c r="E491" s="1">
        <f t="shared" si="14"/>
        <v>15.924980672</v>
      </c>
      <c r="F491">
        <v>32.738748999999999</v>
      </c>
      <c r="G491" s="1">
        <f t="shared" si="15"/>
        <v>0.58956524966582435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3319.9941410000001</v>
      </c>
      <c r="O491">
        <v>3320.376221</v>
      </c>
    </row>
    <row r="492" spans="1:15" ht="14.45" x14ac:dyDescent="0.3">
      <c r="A492">
        <v>488</v>
      </c>
      <c r="B492">
        <v>214.25800000000001</v>
      </c>
      <c r="C492">
        <v>3.3958780000000002</v>
      </c>
      <c r="D492">
        <v>15948.402913</v>
      </c>
      <c r="E492" s="1">
        <f t="shared" si="14"/>
        <v>15.948402913000001</v>
      </c>
      <c r="F492">
        <v>32.738387000000003</v>
      </c>
      <c r="G492" s="1">
        <f t="shared" si="15"/>
        <v>0.58845300733123906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3319.9853520000001</v>
      </c>
      <c r="O492">
        <v>3320.3811040000001</v>
      </c>
    </row>
    <row r="493" spans="1:15" ht="14.45" x14ac:dyDescent="0.3">
      <c r="A493">
        <v>489</v>
      </c>
      <c r="B493">
        <v>214.61799999999999</v>
      </c>
      <c r="C493">
        <v>3.401208</v>
      </c>
      <c r="D493">
        <v>15975.309245</v>
      </c>
      <c r="E493" s="1">
        <f t="shared" si="14"/>
        <v>15.975309245</v>
      </c>
      <c r="F493">
        <v>32.740122</v>
      </c>
      <c r="G493" s="1">
        <f t="shared" si="15"/>
        <v>0.59378378205654769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3319.9858399999998</v>
      </c>
      <c r="O493">
        <v>3320.3771969999998</v>
      </c>
    </row>
    <row r="494" spans="1:15" ht="14.45" x14ac:dyDescent="0.3">
      <c r="A494">
        <v>490</v>
      </c>
      <c r="B494">
        <v>214.989</v>
      </c>
      <c r="C494">
        <v>3.4065940000000001</v>
      </c>
      <c r="D494">
        <v>15985.939535</v>
      </c>
      <c r="E494" s="1">
        <f t="shared" si="14"/>
        <v>15.985939535</v>
      </c>
      <c r="F494">
        <v>32.740350999999997</v>
      </c>
      <c r="G494" s="1">
        <f t="shared" si="15"/>
        <v>0.59448738287042602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3319.9829100000002</v>
      </c>
      <c r="O494">
        <v>3320.3752439999998</v>
      </c>
    </row>
    <row r="495" spans="1:15" ht="14.45" x14ac:dyDescent="0.3">
      <c r="A495">
        <v>491</v>
      </c>
      <c r="B495">
        <v>215.369</v>
      </c>
      <c r="C495">
        <v>3.4121890000000001</v>
      </c>
      <c r="D495">
        <v>16001.656086999999</v>
      </c>
      <c r="E495" s="1">
        <f t="shared" si="14"/>
        <v>16.001656087000001</v>
      </c>
      <c r="F495">
        <v>32.741833</v>
      </c>
      <c r="G495" s="1">
        <f t="shared" si="15"/>
        <v>0.5990408169585919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3319.983154</v>
      </c>
      <c r="O495">
        <v>3320.3732909999999</v>
      </c>
    </row>
    <row r="496" spans="1:15" ht="14.45" x14ac:dyDescent="0.3">
      <c r="A496">
        <v>492</v>
      </c>
      <c r="B496">
        <v>215.74</v>
      </c>
      <c r="C496">
        <v>3.4206629999999998</v>
      </c>
      <c r="D496">
        <v>16031.003825</v>
      </c>
      <c r="E496" s="1">
        <f t="shared" si="14"/>
        <v>16.031003824999999</v>
      </c>
      <c r="F496">
        <v>32.742925999999997</v>
      </c>
      <c r="G496" s="1">
        <f t="shared" si="15"/>
        <v>0.60239905141091299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3319.9848630000001</v>
      </c>
      <c r="O496">
        <v>3320.373779</v>
      </c>
    </row>
    <row r="497" spans="1:15" ht="14.45" x14ac:dyDescent="0.3">
      <c r="A497">
        <v>493</v>
      </c>
      <c r="B497">
        <v>216.12</v>
      </c>
      <c r="C497">
        <v>3.4258099999999998</v>
      </c>
      <c r="D497">
        <v>16044.482421999999</v>
      </c>
      <c r="E497" s="1">
        <f t="shared" si="14"/>
        <v>16.044482421999998</v>
      </c>
      <c r="F497">
        <v>32.743613000000003</v>
      </c>
      <c r="G497" s="1">
        <f t="shared" si="15"/>
        <v>0.60450985385260481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3319.9848630000001</v>
      </c>
      <c r="O497">
        <v>3320.3754880000001</v>
      </c>
    </row>
    <row r="498" spans="1:15" ht="14.45" x14ac:dyDescent="0.3">
      <c r="A498">
        <v>494</v>
      </c>
      <c r="B498">
        <v>216.49100000000001</v>
      </c>
      <c r="C498">
        <v>3.4319289999999998</v>
      </c>
      <c r="D498">
        <v>16055.977376000001</v>
      </c>
      <c r="E498" s="1">
        <f t="shared" si="14"/>
        <v>16.055977376000001</v>
      </c>
      <c r="F498">
        <v>32.744649000000003</v>
      </c>
      <c r="G498" s="1">
        <f t="shared" si="15"/>
        <v>0.60769295622461073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3319.985107</v>
      </c>
      <c r="O498">
        <v>3320.375732</v>
      </c>
    </row>
    <row r="499" spans="1:15" ht="14.45" x14ac:dyDescent="0.3">
      <c r="A499">
        <v>495</v>
      </c>
      <c r="B499">
        <v>216.87100000000001</v>
      </c>
      <c r="C499">
        <v>3.4391769999999999</v>
      </c>
      <c r="D499">
        <v>16076.525879000001</v>
      </c>
      <c r="E499" s="1">
        <f t="shared" si="14"/>
        <v>16.076525879000002</v>
      </c>
      <c r="F499">
        <v>32.746454999999997</v>
      </c>
      <c r="G499" s="1">
        <f t="shared" si="15"/>
        <v>0.61324187792715179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3319.9858399999998</v>
      </c>
      <c r="O499">
        <v>3320.3796390000002</v>
      </c>
    </row>
    <row r="500" spans="1:15" ht="14.45" x14ac:dyDescent="0.3">
      <c r="A500">
        <v>496</v>
      </c>
      <c r="B500">
        <v>217.24199999999999</v>
      </c>
      <c r="C500">
        <v>3.4450419999999999</v>
      </c>
      <c r="D500">
        <v>16093.208822000001</v>
      </c>
      <c r="E500" s="1">
        <f t="shared" si="14"/>
        <v>16.093208822000001</v>
      </c>
      <c r="F500">
        <v>32.748457999999999</v>
      </c>
      <c r="G500" s="1">
        <f t="shared" si="15"/>
        <v>0.61939608067922336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3319.9809570000002</v>
      </c>
      <c r="O500">
        <v>3320.3732909999999</v>
      </c>
    </row>
    <row r="501" spans="1:15" ht="14.45" x14ac:dyDescent="0.3">
      <c r="A501">
        <v>497</v>
      </c>
      <c r="B501">
        <v>217.62200000000001</v>
      </c>
      <c r="C501">
        <v>3.4507889999999999</v>
      </c>
      <c r="D501">
        <v>16111.671956</v>
      </c>
      <c r="E501" s="1">
        <f t="shared" si="14"/>
        <v>16.111671955999999</v>
      </c>
      <c r="F501">
        <v>32.748005999999997</v>
      </c>
      <c r="G501" s="1">
        <f t="shared" si="15"/>
        <v>0.61800731400727216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3319.9807129999999</v>
      </c>
      <c r="O501">
        <v>3320.374268</v>
      </c>
    </row>
    <row r="502" spans="1:15" ht="14.45" x14ac:dyDescent="0.3">
      <c r="A502">
        <v>498</v>
      </c>
      <c r="B502">
        <v>217.99299999999999</v>
      </c>
      <c r="C502">
        <v>3.456445</v>
      </c>
      <c r="D502">
        <v>16124.184163</v>
      </c>
      <c r="E502" s="1">
        <f t="shared" si="14"/>
        <v>16.124184162999999</v>
      </c>
      <c r="F502">
        <v>32.749284000000003</v>
      </c>
      <c r="G502" s="1">
        <f t="shared" si="15"/>
        <v>0.62193395959747022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3319.9860840000001</v>
      </c>
      <c r="O502">
        <v>3320.3747560000002</v>
      </c>
    </row>
    <row r="503" spans="1:15" ht="14.45" x14ac:dyDescent="0.3">
      <c r="A503">
        <v>499</v>
      </c>
      <c r="B503">
        <v>218.374</v>
      </c>
      <c r="C503">
        <v>3.4642369999999998</v>
      </c>
      <c r="D503">
        <v>16152.438354</v>
      </c>
      <c r="E503" s="1">
        <f t="shared" si="14"/>
        <v>16.152438354000001</v>
      </c>
      <c r="F503">
        <v>32.751102000000003</v>
      </c>
      <c r="G503" s="1">
        <f t="shared" si="15"/>
        <v>0.62751975121166481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3319.9870609999998</v>
      </c>
      <c r="O503">
        <v>3320.3740229999999</v>
      </c>
    </row>
    <row r="504" spans="1:15" ht="14.45" x14ac:dyDescent="0.3">
      <c r="A504">
        <v>500</v>
      </c>
      <c r="B504">
        <v>218.75399999999999</v>
      </c>
      <c r="C504">
        <v>3.470005</v>
      </c>
      <c r="D504">
        <v>16166.451009</v>
      </c>
      <c r="E504" s="1">
        <f t="shared" si="14"/>
        <v>16.166451008999999</v>
      </c>
      <c r="F504">
        <v>32.750644999999999</v>
      </c>
      <c r="G504" s="1">
        <f t="shared" si="15"/>
        <v>0.62611562207652582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3319.9807129999999</v>
      </c>
      <c r="O504">
        <v>3320.3786620000001</v>
      </c>
    </row>
    <row r="505" spans="1:15" ht="14.45" x14ac:dyDescent="0.3">
      <c r="A505">
        <v>501</v>
      </c>
      <c r="B505">
        <v>219.125</v>
      </c>
      <c r="C505">
        <v>3.4753509999999999</v>
      </c>
      <c r="D505">
        <v>16180.768840000001</v>
      </c>
      <c r="E505" s="1">
        <f t="shared" si="14"/>
        <v>16.180768839999999</v>
      </c>
      <c r="F505">
        <v>32.751947999999999</v>
      </c>
      <c r="G505" s="1">
        <f t="shared" si="15"/>
        <v>0.63011907998262018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3319.9804690000001</v>
      </c>
      <c r="O505">
        <v>3320.3732909999999</v>
      </c>
    </row>
    <row r="506" spans="1:15" ht="14.45" x14ac:dyDescent="0.3">
      <c r="A506">
        <v>502</v>
      </c>
      <c r="B506">
        <v>219.495</v>
      </c>
      <c r="C506">
        <v>3.4823750000000002</v>
      </c>
      <c r="D506">
        <v>16192.823283</v>
      </c>
      <c r="E506" s="1">
        <f t="shared" si="14"/>
        <v>16.192823282999999</v>
      </c>
      <c r="F506">
        <v>32.753988999999997</v>
      </c>
      <c r="G506" s="1">
        <f t="shared" si="15"/>
        <v>0.63639003745490186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3319.9812010000001</v>
      </c>
      <c r="O506">
        <v>3320.373779</v>
      </c>
    </row>
    <row r="507" spans="1:15" ht="14.45" x14ac:dyDescent="0.3">
      <c r="A507">
        <v>503</v>
      </c>
      <c r="B507">
        <v>219.876</v>
      </c>
      <c r="C507">
        <v>3.4888849999999998</v>
      </c>
      <c r="D507">
        <v>16204.674276</v>
      </c>
      <c r="E507" s="1">
        <f t="shared" si="14"/>
        <v>16.204674275999999</v>
      </c>
      <c r="F507">
        <v>32.754040000000003</v>
      </c>
      <c r="G507" s="1">
        <f t="shared" si="15"/>
        <v>0.63654673457942579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3319.9846189999998</v>
      </c>
      <c r="O507">
        <v>3320.3767090000001</v>
      </c>
    </row>
    <row r="508" spans="1:15" ht="14.45" x14ac:dyDescent="0.3">
      <c r="A508">
        <v>504</v>
      </c>
      <c r="B508">
        <v>220.24600000000001</v>
      </c>
      <c r="C508">
        <v>3.4949430000000001</v>
      </c>
      <c r="D508">
        <v>16222.349039999999</v>
      </c>
      <c r="E508" s="1">
        <f t="shared" si="14"/>
        <v>16.222349039999997</v>
      </c>
      <c r="F508">
        <v>32.753442</v>
      </c>
      <c r="G508" s="1">
        <f t="shared" si="15"/>
        <v>0.63470938398242538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3319.9821780000002</v>
      </c>
      <c r="O508">
        <v>3320.375732</v>
      </c>
    </row>
    <row r="509" spans="1:15" ht="14.45" x14ac:dyDescent="0.3">
      <c r="A509">
        <v>505</v>
      </c>
      <c r="B509">
        <v>220.62700000000001</v>
      </c>
      <c r="C509">
        <v>3.5001720000000001</v>
      </c>
      <c r="D509">
        <v>16249.204508000001</v>
      </c>
      <c r="E509" s="1">
        <f t="shared" si="14"/>
        <v>16.249204508000002</v>
      </c>
      <c r="F509">
        <v>32.755355999999999</v>
      </c>
      <c r="G509" s="1">
        <f t="shared" si="15"/>
        <v>0.64059013488979133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3319.9792480000001</v>
      </c>
      <c r="O509">
        <v>3320.3767090000001</v>
      </c>
    </row>
    <row r="510" spans="1:15" ht="14.45" x14ac:dyDescent="0.3">
      <c r="A510">
        <v>506</v>
      </c>
      <c r="B510">
        <v>221.00700000000001</v>
      </c>
      <c r="C510">
        <v>3.508264</v>
      </c>
      <c r="D510">
        <v>16262.199909999999</v>
      </c>
      <c r="E510" s="1">
        <f t="shared" si="14"/>
        <v>16.26219991</v>
      </c>
      <c r="F510">
        <v>32.757224999999998</v>
      </c>
      <c r="G510" s="1">
        <f t="shared" si="15"/>
        <v>0.64633262362849564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3319.9858399999998</v>
      </c>
      <c r="O510">
        <v>3320.3732909999999</v>
      </c>
    </row>
    <row r="511" spans="1:15" ht="14.45" x14ac:dyDescent="0.3">
      <c r="A511">
        <v>507</v>
      </c>
      <c r="B511">
        <v>221.38800000000001</v>
      </c>
      <c r="C511">
        <v>3.5138940000000001</v>
      </c>
      <c r="D511">
        <v>16277.306112</v>
      </c>
      <c r="E511" s="1">
        <f t="shared" si="14"/>
        <v>16.277306112000002</v>
      </c>
      <c r="F511">
        <v>32.757129999999997</v>
      </c>
      <c r="G511" s="1">
        <f t="shared" si="15"/>
        <v>0.64604073682797036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3319.9848630000001</v>
      </c>
      <c r="O511">
        <v>3320.3740229999999</v>
      </c>
    </row>
    <row r="512" spans="1:15" ht="14.45" x14ac:dyDescent="0.3">
      <c r="A512">
        <v>508</v>
      </c>
      <c r="B512">
        <v>221.75800000000001</v>
      </c>
      <c r="C512">
        <v>3.5197229999999999</v>
      </c>
      <c r="D512">
        <v>16289.996338000001</v>
      </c>
      <c r="E512" s="1">
        <f t="shared" si="14"/>
        <v>16.289996338000002</v>
      </c>
      <c r="F512">
        <v>32.758642999999999</v>
      </c>
      <c r="G512" s="1">
        <f t="shared" si="15"/>
        <v>0.65068941818789483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3319.9846189999998</v>
      </c>
      <c r="O512">
        <v>3320.375</v>
      </c>
    </row>
    <row r="513" spans="1:15" ht="14.45" x14ac:dyDescent="0.3">
      <c r="A513">
        <v>509</v>
      </c>
      <c r="B513">
        <v>222.149</v>
      </c>
      <c r="C513">
        <v>3.5274999999999999</v>
      </c>
      <c r="D513">
        <v>16318.021647</v>
      </c>
      <c r="E513" s="1">
        <f t="shared" si="14"/>
        <v>16.318021646999998</v>
      </c>
      <c r="F513">
        <v>32.75994</v>
      </c>
      <c r="G513" s="1">
        <f t="shared" si="15"/>
        <v>0.65467444113818374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3319.9792480000001</v>
      </c>
      <c r="O513">
        <v>3320.3747560000002</v>
      </c>
    </row>
    <row r="514" spans="1:15" ht="14.45" x14ac:dyDescent="0.3">
      <c r="A514">
        <v>510</v>
      </c>
      <c r="B514">
        <v>222.53</v>
      </c>
      <c r="C514">
        <v>3.5335930000000002</v>
      </c>
      <c r="D514">
        <v>16330.432129000001</v>
      </c>
      <c r="E514" s="1">
        <f t="shared" si="14"/>
        <v>16.330432129000002</v>
      </c>
      <c r="F514">
        <v>32.759965000000001</v>
      </c>
      <c r="G514" s="1">
        <f t="shared" si="15"/>
        <v>0.65475125345410845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3319.985107</v>
      </c>
      <c r="O514">
        <v>3320.373779</v>
      </c>
    </row>
    <row r="515" spans="1:15" ht="14.45" x14ac:dyDescent="0.3">
      <c r="A515">
        <v>511</v>
      </c>
      <c r="B515">
        <v>222.9</v>
      </c>
      <c r="C515">
        <v>3.5384250000000002</v>
      </c>
      <c r="D515">
        <v>16344.673665</v>
      </c>
      <c r="E515" s="1">
        <f t="shared" si="14"/>
        <v>16.344673665000002</v>
      </c>
      <c r="F515">
        <v>32.761459000000002</v>
      </c>
      <c r="G515" s="1">
        <f t="shared" si="15"/>
        <v>0.65934155745391365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3319.9841310000002</v>
      </c>
      <c r="O515">
        <v>3320.3706050000001</v>
      </c>
    </row>
    <row r="516" spans="1:15" ht="14.45" x14ac:dyDescent="0.3">
      <c r="A516">
        <v>512</v>
      </c>
      <c r="B516">
        <v>223.28100000000001</v>
      </c>
      <c r="C516">
        <v>3.545744</v>
      </c>
      <c r="D516">
        <v>16358.330282000001</v>
      </c>
      <c r="E516" s="1">
        <f t="shared" ref="E516:E579" si="16">D516/1000</f>
        <v>16.358330282000001</v>
      </c>
      <c r="F516">
        <v>32.762852000000002</v>
      </c>
      <c r="G516" s="1">
        <f t="shared" si="15"/>
        <v>0.6636215396973455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3319.9819339999999</v>
      </c>
      <c r="O516">
        <v>3320.3740229999999</v>
      </c>
    </row>
    <row r="517" spans="1:15" ht="14.45" x14ac:dyDescent="0.3">
      <c r="A517">
        <v>513</v>
      </c>
      <c r="B517">
        <v>223.65100000000001</v>
      </c>
      <c r="C517">
        <v>3.5527890000000002</v>
      </c>
      <c r="D517">
        <v>16375.114949999999</v>
      </c>
      <c r="E517" s="1">
        <f t="shared" si="16"/>
        <v>16.37511495</v>
      </c>
      <c r="F517">
        <v>32.762585000000001</v>
      </c>
      <c r="G517" s="1">
        <f t="shared" ref="G517:G580" si="17">((F517/$F$4)*100)-100</f>
        <v>0.66280118416324285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3319.9829100000002</v>
      </c>
      <c r="O517">
        <v>3320.3728030000002</v>
      </c>
    </row>
    <row r="518" spans="1:15" ht="14.45" x14ac:dyDescent="0.3">
      <c r="A518">
        <v>514</v>
      </c>
      <c r="B518">
        <v>224.03200000000001</v>
      </c>
      <c r="C518">
        <v>3.5580379999999998</v>
      </c>
      <c r="D518">
        <v>16386.381022000001</v>
      </c>
      <c r="E518" s="1">
        <f t="shared" si="16"/>
        <v>16.386381022000002</v>
      </c>
      <c r="F518">
        <v>32.764619000000003</v>
      </c>
      <c r="G518" s="1">
        <f t="shared" si="17"/>
        <v>0.669050634187073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3319.9848630000001</v>
      </c>
      <c r="O518">
        <v>3320.3754880000001</v>
      </c>
    </row>
    <row r="519" spans="1:15" ht="14.45" x14ac:dyDescent="0.3">
      <c r="A519">
        <v>515</v>
      </c>
      <c r="B519">
        <v>224.41200000000001</v>
      </c>
      <c r="C519">
        <v>3.566125</v>
      </c>
      <c r="D519">
        <v>16399.376423999998</v>
      </c>
      <c r="E519" s="1">
        <f t="shared" si="16"/>
        <v>16.399376424</v>
      </c>
      <c r="F519">
        <v>32.765903000000002</v>
      </c>
      <c r="G519" s="1">
        <f t="shared" si="17"/>
        <v>0.67299571473307651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3319.9848630000001</v>
      </c>
      <c r="O519">
        <v>3320.3718260000001</v>
      </c>
    </row>
    <row r="520" spans="1:15" ht="14.45" x14ac:dyDescent="0.3">
      <c r="A520">
        <v>516</v>
      </c>
      <c r="B520">
        <v>224.79300000000001</v>
      </c>
      <c r="C520">
        <v>3.5714610000000002</v>
      </c>
      <c r="D520">
        <v>16413.007609</v>
      </c>
      <c r="E520" s="1">
        <f t="shared" si="16"/>
        <v>16.413007609000001</v>
      </c>
      <c r="F520">
        <v>32.767467000000003</v>
      </c>
      <c r="G520" s="1">
        <f t="shared" si="17"/>
        <v>0.67780109321746806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3319.976807</v>
      </c>
      <c r="O520">
        <v>3320.373047</v>
      </c>
    </row>
    <row r="521" spans="1:15" ht="14.45" x14ac:dyDescent="0.3">
      <c r="A521">
        <v>517</v>
      </c>
      <c r="B521">
        <v>225.16300000000001</v>
      </c>
      <c r="C521">
        <v>3.5774979999999998</v>
      </c>
      <c r="D521">
        <v>16419.645182</v>
      </c>
      <c r="E521" s="1">
        <f t="shared" si="16"/>
        <v>16.419645182</v>
      </c>
      <c r="F521">
        <v>32.767881000000003</v>
      </c>
      <c r="G521" s="1">
        <f t="shared" si="17"/>
        <v>0.67907310516920916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3319.9790039999998</v>
      </c>
      <c r="O521">
        <v>3320.3708499999998</v>
      </c>
    </row>
    <row r="522" spans="1:15" ht="14.45" x14ac:dyDescent="0.3">
      <c r="A522">
        <v>518</v>
      </c>
      <c r="B522">
        <v>225.554</v>
      </c>
      <c r="C522">
        <v>3.5827779999999998</v>
      </c>
      <c r="D522">
        <v>16437.803141</v>
      </c>
      <c r="E522" s="1">
        <f t="shared" si="16"/>
        <v>16.437803141</v>
      </c>
      <c r="F522">
        <v>32.768943</v>
      </c>
      <c r="G522" s="1">
        <f t="shared" si="17"/>
        <v>0.68233609234980008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3319.9841310000002</v>
      </c>
      <c r="O522">
        <v>3320.375</v>
      </c>
    </row>
    <row r="523" spans="1:15" ht="14.45" x14ac:dyDescent="0.3">
      <c r="A523">
        <v>519</v>
      </c>
      <c r="B523">
        <v>225.934</v>
      </c>
      <c r="C523">
        <v>3.5907429999999998</v>
      </c>
      <c r="D523">
        <v>8247.9787190000006</v>
      </c>
      <c r="E523" s="1">
        <f t="shared" si="16"/>
        <v>8.2479787190000007</v>
      </c>
      <c r="F523">
        <v>32.771904999999997</v>
      </c>
      <c r="G523" s="1">
        <f t="shared" si="17"/>
        <v>0.69143681554079706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3319.9812010000001</v>
      </c>
      <c r="O523">
        <v>3320.3696289999998</v>
      </c>
    </row>
    <row r="524" spans="1:15" ht="14.45" x14ac:dyDescent="0.3">
      <c r="A524">
        <v>520</v>
      </c>
      <c r="B524">
        <v>226.33500000000001</v>
      </c>
      <c r="C524">
        <v>3.596444</v>
      </c>
      <c r="D524">
        <v>7928.4596760000004</v>
      </c>
      <c r="E524" s="1">
        <f t="shared" si="16"/>
        <v>7.9284596760000001</v>
      </c>
      <c r="F524">
        <v>33.080311000000002</v>
      </c>
      <c r="G524" s="1">
        <f t="shared" si="17"/>
        <v>1.6390119797716949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3319.983154</v>
      </c>
      <c r="O524">
        <v>3320.373779</v>
      </c>
    </row>
    <row r="525" spans="1:15" ht="14.45" x14ac:dyDescent="0.3">
      <c r="A525">
        <v>521</v>
      </c>
      <c r="B525">
        <v>226.726</v>
      </c>
      <c r="C525">
        <v>3.6044450000000001</v>
      </c>
      <c r="D525">
        <v>7746.0917149999996</v>
      </c>
      <c r="E525" s="1">
        <f t="shared" si="16"/>
        <v>7.7460917149999995</v>
      </c>
      <c r="F525">
        <v>33.174228999999997</v>
      </c>
      <c r="G525" s="1">
        <f t="shared" si="17"/>
        <v>1.9275743432608294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3319.97876</v>
      </c>
      <c r="O525">
        <v>3320.3754880000001</v>
      </c>
    </row>
    <row r="526" spans="1:15" ht="14.45" x14ac:dyDescent="0.3">
      <c r="A526">
        <v>522</v>
      </c>
      <c r="B526">
        <v>227.11600000000001</v>
      </c>
      <c r="C526">
        <v>3.6101619999999999</v>
      </c>
      <c r="D526">
        <v>7758.9599609999996</v>
      </c>
      <c r="E526" s="1">
        <f t="shared" si="16"/>
        <v>7.7589599609999995</v>
      </c>
      <c r="F526">
        <v>33.184738000000003</v>
      </c>
      <c r="G526" s="1">
        <f t="shared" si="17"/>
        <v>1.9598631683839187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3319.9814449999999</v>
      </c>
      <c r="O526">
        <v>3320.374268</v>
      </c>
    </row>
    <row r="527" spans="1:15" ht="14.45" x14ac:dyDescent="0.3">
      <c r="A527">
        <v>523</v>
      </c>
      <c r="B527">
        <v>227.50700000000001</v>
      </c>
      <c r="C527">
        <v>3.6156959999999998</v>
      </c>
      <c r="D527">
        <v>7757.4340819999998</v>
      </c>
      <c r="E527" s="1">
        <f t="shared" si="16"/>
        <v>7.7574340819999996</v>
      </c>
      <c r="F527">
        <v>33.190536000000002</v>
      </c>
      <c r="G527" s="1">
        <f t="shared" si="17"/>
        <v>1.9776774806936857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3319.9802249999998</v>
      </c>
      <c r="O527">
        <v>3320.3771969999998</v>
      </c>
    </row>
    <row r="528" spans="1:15" ht="14.45" x14ac:dyDescent="0.3">
      <c r="A528">
        <v>524</v>
      </c>
      <c r="B528">
        <v>227.887</v>
      </c>
      <c r="C528">
        <v>3.624215</v>
      </c>
      <c r="D528">
        <v>7772.998047</v>
      </c>
      <c r="E528" s="1">
        <f t="shared" si="16"/>
        <v>7.7729980469999997</v>
      </c>
      <c r="F528">
        <v>33.195883000000002</v>
      </c>
      <c r="G528" s="1">
        <f t="shared" si="17"/>
        <v>1.9941060988241617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3319.9812010000001</v>
      </c>
      <c r="O528">
        <v>3320.376221</v>
      </c>
    </row>
    <row r="529" spans="1:16" ht="14.45" x14ac:dyDescent="0.3">
      <c r="A529">
        <v>525</v>
      </c>
      <c r="B529">
        <v>228.268</v>
      </c>
      <c r="C529">
        <v>3.629902</v>
      </c>
      <c r="D529">
        <v>3475.5381269999998</v>
      </c>
      <c r="E529" s="1">
        <v>0</v>
      </c>
      <c r="F529">
        <v>33.202235000000002</v>
      </c>
      <c r="G529" s="1">
        <f t="shared" si="17"/>
        <v>2.013622572054885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3319.9792480000001</v>
      </c>
      <c r="O529">
        <v>3320.3732909999999</v>
      </c>
      <c r="P529" s="1">
        <v>3.4755381269999996</v>
      </c>
    </row>
    <row r="530" spans="1:16" ht="14.45" x14ac:dyDescent="0.3">
      <c r="A530">
        <v>526</v>
      </c>
      <c r="B530">
        <v>228.65799999999999</v>
      </c>
      <c r="C530">
        <v>3.6373380000000002</v>
      </c>
      <c r="D530">
        <v>7.0627849999999999</v>
      </c>
      <c r="E530" s="1">
        <f t="shared" si="16"/>
        <v>7.0627850000000002E-3</v>
      </c>
      <c r="F530">
        <v>33.758538999999999</v>
      </c>
      <c r="G530" s="1">
        <f t="shared" si="17"/>
        <v>3.722862516032265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3319.9790039999998</v>
      </c>
      <c r="O530">
        <v>3320.3732909999999</v>
      </c>
    </row>
    <row r="531" spans="1:16" ht="14.45" x14ac:dyDescent="0.3">
      <c r="A531">
        <v>527</v>
      </c>
      <c r="B531">
        <v>229.04900000000001</v>
      </c>
      <c r="C531">
        <v>3.6432020000000001</v>
      </c>
      <c r="D531">
        <v>6.6813149999999997</v>
      </c>
      <c r="E531" s="1">
        <f t="shared" si="16"/>
        <v>6.6813149999999993E-3</v>
      </c>
      <c r="F531">
        <v>34.108060000000002</v>
      </c>
      <c r="G531" s="1">
        <f t="shared" si="17"/>
        <v>4.7967632150366342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3319.9799800000001</v>
      </c>
      <c r="O531">
        <v>3320.3735350000002</v>
      </c>
    </row>
    <row r="532" spans="1:16" ht="14.45" x14ac:dyDescent="0.3">
      <c r="A532">
        <v>528</v>
      </c>
      <c r="B532">
        <v>229.429</v>
      </c>
      <c r="C532">
        <v>3.6484459999999999</v>
      </c>
      <c r="D532">
        <v>6.7321780000000002</v>
      </c>
      <c r="E532" s="1">
        <f t="shared" si="16"/>
        <v>6.7321780000000001E-3</v>
      </c>
      <c r="F532">
        <v>34.115454</v>
      </c>
      <c r="G532" s="1">
        <f t="shared" si="17"/>
        <v>4.8194812255951831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3319.9807129999999</v>
      </c>
      <c r="O532">
        <v>3320.3735350000002</v>
      </c>
    </row>
    <row r="533" spans="1:16" ht="14.45" x14ac:dyDescent="0.3">
      <c r="A533">
        <v>529</v>
      </c>
      <c r="B533">
        <v>229.82</v>
      </c>
      <c r="C533">
        <v>3.654067</v>
      </c>
      <c r="D533">
        <v>7.1899410000000001</v>
      </c>
      <c r="E533" s="1">
        <f t="shared" si="16"/>
        <v>7.189941E-3</v>
      </c>
      <c r="F533">
        <v>34.121558</v>
      </c>
      <c r="G533" s="1">
        <f t="shared" si="17"/>
        <v>4.8382357206519231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3319.9819339999999</v>
      </c>
      <c r="O533">
        <v>3320.3732909999999</v>
      </c>
    </row>
    <row r="534" spans="1:16" ht="14.45" x14ac:dyDescent="0.3">
      <c r="A534">
        <v>530</v>
      </c>
      <c r="B534">
        <v>230.20099999999999</v>
      </c>
      <c r="C534">
        <v>3.6623109999999999</v>
      </c>
      <c r="D534">
        <v>7.0119220000000002</v>
      </c>
      <c r="E534" s="1">
        <f t="shared" si="16"/>
        <v>7.0119220000000003E-3</v>
      </c>
      <c r="F534">
        <v>34.127851999999997</v>
      </c>
      <c r="G534" s="1">
        <f t="shared" si="17"/>
        <v>4.8575739893096852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3319.97876</v>
      </c>
      <c r="O534">
        <v>3320.3732909999999</v>
      </c>
    </row>
    <row r="535" spans="1:16" ht="14.45" x14ac:dyDescent="0.3">
      <c r="A535">
        <v>531</v>
      </c>
      <c r="B535">
        <v>230.59100000000001</v>
      </c>
      <c r="C535">
        <v>3.6675659999999999</v>
      </c>
      <c r="D535">
        <v>6.2998450000000004</v>
      </c>
      <c r="E535" s="1">
        <f t="shared" si="16"/>
        <v>6.2998450000000001E-3</v>
      </c>
      <c r="F535">
        <v>34.135373000000001</v>
      </c>
      <c r="G535" s="1">
        <f t="shared" si="17"/>
        <v>4.8806822064331641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3319.9736330000001</v>
      </c>
      <c r="O535">
        <v>3320.3715820000002</v>
      </c>
    </row>
    <row r="536" spans="1:16" ht="14.45" x14ac:dyDescent="0.3">
      <c r="A536">
        <v>532</v>
      </c>
      <c r="B536">
        <v>230.99199999999999</v>
      </c>
      <c r="C536">
        <v>3.6741169999999999</v>
      </c>
      <c r="D536">
        <v>8.2071939999999994</v>
      </c>
      <c r="E536" s="1">
        <f t="shared" si="16"/>
        <v>8.2071939999999993E-3</v>
      </c>
      <c r="F536">
        <v>34.142283999999997</v>
      </c>
      <c r="G536" s="1">
        <f t="shared" si="17"/>
        <v>4.9019162030480032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3319.9782709999999</v>
      </c>
      <c r="O536">
        <v>3320.3747560000002</v>
      </c>
    </row>
    <row r="537" spans="1:16" ht="14.45" x14ac:dyDescent="0.3">
      <c r="A537">
        <v>533</v>
      </c>
      <c r="B537">
        <v>231.38200000000001</v>
      </c>
      <c r="C537">
        <v>3.6810390000000002</v>
      </c>
      <c r="D537">
        <v>7.3933920000000004</v>
      </c>
      <c r="E537" s="1">
        <f t="shared" si="16"/>
        <v>7.3933920000000004E-3</v>
      </c>
      <c r="F537">
        <v>34.148654999999998</v>
      </c>
      <c r="G537" s="1">
        <f t="shared" si="17"/>
        <v>4.9214910536388317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3319.9797359999998</v>
      </c>
      <c r="O537">
        <v>3320.3720699999999</v>
      </c>
    </row>
    <row r="538" spans="1:16" ht="14.45" x14ac:dyDescent="0.3">
      <c r="A538">
        <v>534</v>
      </c>
      <c r="B538">
        <v>231.78299999999999</v>
      </c>
      <c r="C538">
        <v>3.686334</v>
      </c>
      <c r="D538">
        <v>7.8257240000000001</v>
      </c>
      <c r="E538" s="1">
        <f t="shared" si="16"/>
        <v>7.8257240000000009E-3</v>
      </c>
      <c r="F538">
        <v>34.156984000000001</v>
      </c>
      <c r="G538" s="1">
        <f t="shared" si="17"/>
        <v>4.94708184481307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3319.9777829999998</v>
      </c>
      <c r="O538">
        <v>3320.3725589999999</v>
      </c>
    </row>
    <row r="539" spans="1:16" ht="14.45" x14ac:dyDescent="0.3">
      <c r="A539">
        <v>535</v>
      </c>
      <c r="B539">
        <v>232.18299999999999</v>
      </c>
      <c r="C539">
        <v>3.6951740000000002</v>
      </c>
      <c r="D539">
        <v>4.977417</v>
      </c>
      <c r="E539" s="1">
        <f t="shared" si="16"/>
        <v>4.9774169999999996E-3</v>
      </c>
      <c r="F539">
        <v>34.164243999999997</v>
      </c>
      <c r="G539" s="1">
        <f t="shared" si="17"/>
        <v>4.9693881413582517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3319.9799800000001</v>
      </c>
      <c r="O539">
        <v>3320.3710940000001</v>
      </c>
    </row>
    <row r="540" spans="1:16" ht="14.45" x14ac:dyDescent="0.3">
      <c r="A540">
        <v>536</v>
      </c>
      <c r="B540">
        <v>232.584</v>
      </c>
      <c r="C540">
        <v>3.7003010000000001</v>
      </c>
      <c r="D540">
        <v>5.8166500000000001</v>
      </c>
      <c r="E540" s="1">
        <f t="shared" si="16"/>
        <v>5.8166500000000005E-3</v>
      </c>
      <c r="F540">
        <v>34.171804000000002</v>
      </c>
      <c r="G540" s="1">
        <f t="shared" si="17"/>
        <v>4.9926161856945726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3319.9741210000002</v>
      </c>
      <c r="O540">
        <v>3320.373779</v>
      </c>
    </row>
    <row r="541" spans="1:16" ht="14.45" x14ac:dyDescent="0.3">
      <c r="A541">
        <v>537</v>
      </c>
      <c r="B541">
        <v>232.995</v>
      </c>
      <c r="C541">
        <v>3.7084540000000001</v>
      </c>
      <c r="D541">
        <v>8.1054689999999994</v>
      </c>
      <c r="E541" s="1">
        <f t="shared" si="16"/>
        <v>8.1054689999999988E-3</v>
      </c>
      <c r="F541">
        <v>34.177996</v>
      </c>
      <c r="G541" s="1">
        <f t="shared" si="17"/>
        <v>5.0116410601033721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3319.9777829999998</v>
      </c>
      <c r="O541">
        <v>3320.3720699999999</v>
      </c>
    </row>
    <row r="542" spans="1:16" ht="14.45" x14ac:dyDescent="0.3">
      <c r="A542">
        <v>538</v>
      </c>
      <c r="B542">
        <v>233.39500000000001</v>
      </c>
      <c r="C542">
        <v>3.7136979999999999</v>
      </c>
      <c r="D542">
        <v>8.1309000000000005</v>
      </c>
      <c r="E542" s="1">
        <f t="shared" si="16"/>
        <v>8.1308999999999999E-3</v>
      </c>
      <c r="F542">
        <v>34.186095999999999</v>
      </c>
      <c r="G542" s="1">
        <f t="shared" si="17"/>
        <v>5.0365282504637037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3319.9807129999999</v>
      </c>
      <c r="O542">
        <v>3320.3723140000002</v>
      </c>
    </row>
    <row r="543" spans="1:16" ht="14.45" x14ac:dyDescent="0.3">
      <c r="A543">
        <v>539</v>
      </c>
      <c r="B543">
        <v>233.79599999999999</v>
      </c>
      <c r="C543">
        <v>3.7220550000000001</v>
      </c>
      <c r="D543">
        <v>7.0627849999999999</v>
      </c>
      <c r="E543" s="1">
        <f t="shared" si="16"/>
        <v>7.0627850000000002E-3</v>
      </c>
      <c r="F543">
        <v>34.190966000000003</v>
      </c>
      <c r="G543" s="1">
        <f t="shared" si="17"/>
        <v>5.0514912896062896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3319.9809570000002</v>
      </c>
      <c r="O543">
        <v>3320.3732909999999</v>
      </c>
    </row>
    <row r="544" spans="1:16" ht="14.45" x14ac:dyDescent="0.3">
      <c r="A544">
        <v>540</v>
      </c>
      <c r="B544">
        <v>234.18600000000001</v>
      </c>
      <c r="C544">
        <v>3.727884</v>
      </c>
      <c r="D544">
        <v>7.902018</v>
      </c>
      <c r="E544" s="1">
        <f t="shared" si="16"/>
        <v>7.9020180000000002E-3</v>
      </c>
      <c r="F544">
        <v>34.198182000000003</v>
      </c>
      <c r="G544" s="1">
        <f t="shared" si="17"/>
        <v>5.0736623964754415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3319.9807129999999</v>
      </c>
      <c r="O544">
        <v>3320.3720699999999</v>
      </c>
    </row>
    <row r="545" spans="1:15" ht="14.45" x14ac:dyDescent="0.3">
      <c r="A545">
        <v>541</v>
      </c>
      <c r="B545">
        <v>234.58699999999999</v>
      </c>
      <c r="C545">
        <v>3.7361840000000002</v>
      </c>
      <c r="D545">
        <v>7.7494300000000003</v>
      </c>
      <c r="E545" s="1">
        <f t="shared" si="16"/>
        <v>7.7494299999999999E-3</v>
      </c>
      <c r="F545">
        <v>34.206187</v>
      </c>
      <c r="G545" s="1">
        <f t="shared" si="17"/>
        <v>5.0982577000352478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3319.976807</v>
      </c>
      <c r="O545">
        <v>3320.3723140000002</v>
      </c>
    </row>
    <row r="546" spans="1:15" ht="14.45" x14ac:dyDescent="0.3">
      <c r="A546">
        <v>542</v>
      </c>
      <c r="B546">
        <v>234.99700000000001</v>
      </c>
      <c r="C546">
        <v>3.7414990000000001</v>
      </c>
      <c r="D546">
        <v>7.8002929999999999</v>
      </c>
      <c r="E546" s="1">
        <f t="shared" si="16"/>
        <v>7.8002929999999998E-3</v>
      </c>
      <c r="F546">
        <v>34.211756000000001</v>
      </c>
      <c r="G546" s="1">
        <f t="shared" si="17"/>
        <v>5.1153684115311506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3319.9716800000001</v>
      </c>
      <c r="O546">
        <v>3320.3720699999999</v>
      </c>
    </row>
    <row r="547" spans="1:15" ht="14.45" x14ac:dyDescent="0.3">
      <c r="A547">
        <v>543</v>
      </c>
      <c r="B547">
        <v>235.38800000000001</v>
      </c>
      <c r="C547">
        <v>3.746515</v>
      </c>
      <c r="D547">
        <v>7.9528809999999996</v>
      </c>
      <c r="E547" s="1">
        <f t="shared" si="16"/>
        <v>7.9528810000000002E-3</v>
      </c>
      <c r="F547">
        <v>34.218229000000001</v>
      </c>
      <c r="G547" s="1">
        <f t="shared" si="17"/>
        <v>5.1352566563709559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3319.9772950000001</v>
      </c>
      <c r="O547">
        <v>3320.3732909999999</v>
      </c>
    </row>
    <row r="548" spans="1:15" ht="14.45" x14ac:dyDescent="0.3">
      <c r="A548">
        <v>544</v>
      </c>
      <c r="B548">
        <v>235.79900000000001</v>
      </c>
      <c r="C548">
        <v>3.7553390000000002</v>
      </c>
      <c r="D548">
        <v>7.1645099999999999</v>
      </c>
      <c r="E548" s="1">
        <f t="shared" si="16"/>
        <v>7.1645099999999998E-3</v>
      </c>
      <c r="F548">
        <v>34.225552999999998</v>
      </c>
      <c r="G548" s="1">
        <f t="shared" si="17"/>
        <v>5.1577595924449042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3319.9785160000001</v>
      </c>
      <c r="O548">
        <v>3320.3732909999999</v>
      </c>
    </row>
    <row r="549" spans="1:15" x14ac:dyDescent="0.25">
      <c r="A549">
        <v>545</v>
      </c>
      <c r="B549">
        <v>236.19900000000001</v>
      </c>
      <c r="C549">
        <v>3.7605219999999999</v>
      </c>
      <c r="D549">
        <v>7.6477050000000002</v>
      </c>
      <c r="E549" s="1">
        <f t="shared" si="16"/>
        <v>7.6477050000000003E-3</v>
      </c>
      <c r="F549">
        <v>34.231453000000002</v>
      </c>
      <c r="G549" s="1">
        <f t="shared" si="17"/>
        <v>5.1758872990036906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3319.9799800000001</v>
      </c>
      <c r="O549">
        <v>3320.374268</v>
      </c>
    </row>
    <row r="550" spans="1:15" x14ac:dyDescent="0.25">
      <c r="A550">
        <v>546</v>
      </c>
      <c r="B550">
        <v>236.6</v>
      </c>
      <c r="C550">
        <v>3.7688429999999999</v>
      </c>
      <c r="D550">
        <v>5.1300049999999997</v>
      </c>
      <c r="E550" s="1">
        <f t="shared" si="16"/>
        <v>5.130005E-3</v>
      </c>
      <c r="F550">
        <v>34.238509999999998</v>
      </c>
      <c r="G550" s="1">
        <f t="shared" si="17"/>
        <v>5.1975698795435363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3319.9790039999998</v>
      </c>
      <c r="O550">
        <v>3320.3718260000001</v>
      </c>
    </row>
    <row r="551" spans="1:15" x14ac:dyDescent="0.25">
      <c r="A551">
        <v>547</v>
      </c>
      <c r="B551">
        <v>237</v>
      </c>
      <c r="C551">
        <v>3.7745549999999999</v>
      </c>
      <c r="D551">
        <v>6.4778650000000004</v>
      </c>
      <c r="E551" s="1">
        <f t="shared" si="16"/>
        <v>6.4778650000000002E-3</v>
      </c>
      <c r="F551">
        <v>34.245204999999999</v>
      </c>
      <c r="G551" s="1">
        <f t="shared" si="17"/>
        <v>5.2181402177487826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3319.9780270000001</v>
      </c>
      <c r="O551">
        <v>3320.3725589999999</v>
      </c>
    </row>
    <row r="552" spans="1:15" x14ac:dyDescent="0.25">
      <c r="A552">
        <v>548</v>
      </c>
      <c r="B552">
        <v>237.411</v>
      </c>
      <c r="C552">
        <v>3.7825959999999998</v>
      </c>
      <c r="D552">
        <v>8.1563309999999998</v>
      </c>
      <c r="E552" s="1">
        <f t="shared" si="16"/>
        <v>8.1563309999999993E-3</v>
      </c>
      <c r="F552">
        <v>34.253577999999997</v>
      </c>
      <c r="G552" s="1">
        <f t="shared" si="17"/>
        <v>5.2438661985990507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3319.9758299999999</v>
      </c>
      <c r="O552">
        <v>3320.3715820000002</v>
      </c>
    </row>
    <row r="553" spans="1:15" x14ac:dyDescent="0.25">
      <c r="A553">
        <v>549</v>
      </c>
      <c r="B553">
        <v>237.81100000000001</v>
      </c>
      <c r="C553">
        <v>3.7880950000000002</v>
      </c>
      <c r="D553">
        <v>6.630452</v>
      </c>
      <c r="E553" s="1">
        <f t="shared" si="16"/>
        <v>6.6304520000000002E-3</v>
      </c>
      <c r="F553">
        <v>34.259745000000002</v>
      </c>
      <c r="G553" s="1">
        <f t="shared" si="17"/>
        <v>5.2628142606919113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3319.9814449999999</v>
      </c>
      <c r="O553">
        <v>3320.3688959999999</v>
      </c>
    </row>
    <row r="554" spans="1:15" x14ac:dyDescent="0.25">
      <c r="A554">
        <v>550</v>
      </c>
      <c r="B554">
        <v>238.21199999999999</v>
      </c>
      <c r="C554">
        <v>3.795185</v>
      </c>
      <c r="D554">
        <v>8.0800370000000008</v>
      </c>
      <c r="E554" s="1">
        <f t="shared" si="16"/>
        <v>8.080037E-3</v>
      </c>
      <c r="F554">
        <v>34.266440000000003</v>
      </c>
      <c r="G554" s="1">
        <f t="shared" si="17"/>
        <v>5.2833845988971717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3319.9777829999998</v>
      </c>
      <c r="O554">
        <v>3320.3713379999999</v>
      </c>
    </row>
    <row r="555" spans="1:15" x14ac:dyDescent="0.25">
      <c r="A555">
        <v>551</v>
      </c>
      <c r="B555">
        <v>238.62299999999999</v>
      </c>
      <c r="C555">
        <v>3.8015530000000002</v>
      </c>
      <c r="D555">
        <v>7.8002929999999999</v>
      </c>
      <c r="E555" s="1">
        <f t="shared" si="16"/>
        <v>7.8002929999999998E-3</v>
      </c>
      <c r="F555">
        <v>34.272123999999998</v>
      </c>
      <c r="G555" s="1">
        <f t="shared" si="17"/>
        <v>5.3008486470462941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3319.985107</v>
      </c>
      <c r="O555">
        <v>3320.3723140000002</v>
      </c>
    </row>
    <row r="556" spans="1:15" x14ac:dyDescent="0.25">
      <c r="A556">
        <v>552</v>
      </c>
      <c r="B556">
        <v>239.023</v>
      </c>
      <c r="C556">
        <v>3.8071890000000002</v>
      </c>
      <c r="D556">
        <v>6.0455319999999997</v>
      </c>
      <c r="E556" s="1">
        <f t="shared" si="16"/>
        <v>6.0455319999999993E-3</v>
      </c>
      <c r="F556">
        <v>34.280000999999999</v>
      </c>
      <c r="G556" s="1">
        <f t="shared" si="17"/>
        <v>5.3250506715485528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3319.976318</v>
      </c>
      <c r="O556">
        <v>3320.3720699999999</v>
      </c>
    </row>
    <row r="557" spans="1:15" x14ac:dyDescent="0.25">
      <c r="A557">
        <v>553</v>
      </c>
      <c r="B557">
        <v>239.42400000000001</v>
      </c>
      <c r="C557">
        <v>3.815286</v>
      </c>
      <c r="D557">
        <v>6.7067459999999999</v>
      </c>
      <c r="E557" s="1">
        <f t="shared" si="16"/>
        <v>6.7067459999999995E-3</v>
      </c>
      <c r="F557">
        <v>34.285755000000002</v>
      </c>
      <c r="G557" s="1">
        <f t="shared" si="17"/>
        <v>5.3427297941823326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3319.9821780000002</v>
      </c>
      <c r="O557">
        <v>3320.3696289999998</v>
      </c>
    </row>
    <row r="558" spans="1:15" x14ac:dyDescent="0.25">
      <c r="A558">
        <v>554</v>
      </c>
      <c r="B558">
        <v>239.82400000000001</v>
      </c>
      <c r="C558">
        <v>3.820916</v>
      </c>
      <c r="D558">
        <v>7.3170979999999997</v>
      </c>
      <c r="E558" s="1">
        <f t="shared" si="16"/>
        <v>7.3170979999999993E-3</v>
      </c>
      <c r="F558">
        <v>34.293371999999998</v>
      </c>
      <c r="G558" s="1">
        <f t="shared" si="17"/>
        <v>5.3661329705989402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3319.9770509999998</v>
      </c>
      <c r="O558">
        <v>3320.3706050000001</v>
      </c>
    </row>
    <row r="559" spans="1:15" x14ac:dyDescent="0.25">
      <c r="A559">
        <v>555</v>
      </c>
      <c r="B559">
        <v>240.22499999999999</v>
      </c>
      <c r="C559">
        <v>3.8289219999999999</v>
      </c>
      <c r="D559">
        <v>7.4696860000000003</v>
      </c>
      <c r="E559" s="1">
        <f t="shared" si="16"/>
        <v>7.4696860000000006E-3</v>
      </c>
      <c r="F559">
        <v>34.298979000000003</v>
      </c>
      <c r="G559" s="1">
        <f t="shared" si="17"/>
        <v>5.3833604368150674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3319.9748540000001</v>
      </c>
      <c r="O559">
        <v>3320.3691410000001</v>
      </c>
    </row>
    <row r="560" spans="1:15" x14ac:dyDescent="0.25">
      <c r="A560">
        <v>556</v>
      </c>
      <c r="B560">
        <v>240.636</v>
      </c>
      <c r="C560">
        <v>3.8352439999999999</v>
      </c>
      <c r="D560">
        <v>6.986491</v>
      </c>
      <c r="E560" s="1">
        <f t="shared" si="16"/>
        <v>6.9864910000000001E-3</v>
      </c>
      <c r="F560">
        <v>34.306552000000003</v>
      </c>
      <c r="G560" s="1">
        <f t="shared" si="17"/>
        <v>5.4066284235556594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3319.9760740000002</v>
      </c>
      <c r="O560">
        <v>3320.3720699999999</v>
      </c>
    </row>
    <row r="561" spans="1:15" x14ac:dyDescent="0.25">
      <c r="A561">
        <v>557</v>
      </c>
      <c r="B561">
        <v>241.08600000000001</v>
      </c>
      <c r="C561">
        <v>3.8424309999999999</v>
      </c>
      <c r="D561">
        <v>8.1563309999999998</v>
      </c>
      <c r="E561" s="1">
        <f t="shared" si="16"/>
        <v>8.1563309999999993E-3</v>
      </c>
      <c r="F561">
        <v>34.315725999999998</v>
      </c>
      <c r="G561" s="1">
        <f t="shared" si="17"/>
        <v>5.4348154710081928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3319.9802249999998</v>
      </c>
      <c r="O561">
        <v>3320.3713379999999</v>
      </c>
    </row>
    <row r="562" spans="1:15" x14ac:dyDescent="0.25">
      <c r="A562">
        <v>558</v>
      </c>
      <c r="B562">
        <v>241.52699999999999</v>
      </c>
      <c r="C562">
        <v>3.8507020000000001</v>
      </c>
      <c r="D562">
        <v>7.0627849999999999</v>
      </c>
      <c r="E562" s="1">
        <f t="shared" si="16"/>
        <v>7.0627850000000002E-3</v>
      </c>
      <c r="F562">
        <v>34.322623999999998</v>
      </c>
      <c r="G562" s="1">
        <f t="shared" si="17"/>
        <v>5.4560095252187608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3319.9770509999998</v>
      </c>
      <c r="O562">
        <v>3320.3703609999998</v>
      </c>
    </row>
    <row r="563" spans="1:15" x14ac:dyDescent="0.25">
      <c r="A563">
        <v>559</v>
      </c>
      <c r="B563">
        <v>241.947</v>
      </c>
      <c r="C563">
        <v>3.8558180000000002</v>
      </c>
      <c r="D563">
        <v>7.3933920000000004</v>
      </c>
      <c r="E563" s="1">
        <f t="shared" si="16"/>
        <v>7.3933920000000004E-3</v>
      </c>
      <c r="F563">
        <v>34.329509999999999</v>
      </c>
      <c r="G563" s="1">
        <f t="shared" si="17"/>
        <v>5.4771667095177037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3319.9726559999999</v>
      </c>
      <c r="O563">
        <v>3320.3718260000001</v>
      </c>
    </row>
    <row r="564" spans="1:15" x14ac:dyDescent="0.25">
      <c r="A564">
        <v>560</v>
      </c>
      <c r="B564">
        <v>242.38800000000001</v>
      </c>
      <c r="C564">
        <v>3.8643070000000002</v>
      </c>
      <c r="D564">
        <v>7.622274</v>
      </c>
      <c r="E564" s="1">
        <f t="shared" si="16"/>
        <v>7.6222740000000001E-3</v>
      </c>
      <c r="F564">
        <v>34.336840000000002</v>
      </c>
      <c r="G564" s="1">
        <f t="shared" si="17"/>
        <v>5.4996880805474859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3319.9760740000002</v>
      </c>
      <c r="O564">
        <v>3320.3703609999998</v>
      </c>
    </row>
    <row r="565" spans="1:15" x14ac:dyDescent="0.25">
      <c r="A565">
        <v>561</v>
      </c>
      <c r="B565">
        <v>242.839</v>
      </c>
      <c r="C565">
        <v>3.8724660000000002</v>
      </c>
      <c r="D565">
        <v>8.4360759999999999</v>
      </c>
      <c r="E565" s="1">
        <f t="shared" si="16"/>
        <v>8.4360760000000007E-3</v>
      </c>
      <c r="F565">
        <v>34.342480000000002</v>
      </c>
      <c r="G565" s="1">
        <f t="shared" si="17"/>
        <v>5.5170169390206212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3319.9677729999999</v>
      </c>
      <c r="O565">
        <v>3320.375</v>
      </c>
    </row>
    <row r="566" spans="1:15" x14ac:dyDescent="0.25">
      <c r="A566">
        <v>562</v>
      </c>
      <c r="B566">
        <v>243.28899999999999</v>
      </c>
      <c r="C566">
        <v>3.8809040000000001</v>
      </c>
      <c r="D566">
        <v>5.9438069999999996</v>
      </c>
      <c r="E566" s="1">
        <f t="shared" si="16"/>
        <v>5.9438069999999997E-3</v>
      </c>
      <c r="F566">
        <v>34.351025</v>
      </c>
      <c r="G566" s="1">
        <f t="shared" si="17"/>
        <v>5.5432713886044382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3319.9750979999999</v>
      </c>
      <c r="O566">
        <v>3320.3718260000001</v>
      </c>
    </row>
    <row r="567" spans="1:15" x14ac:dyDescent="0.25">
      <c r="A567">
        <v>563</v>
      </c>
      <c r="B567">
        <v>243.74</v>
      </c>
      <c r="C567">
        <v>3.8869210000000001</v>
      </c>
      <c r="D567">
        <v>6.7321780000000002</v>
      </c>
      <c r="E567" s="1">
        <f t="shared" si="16"/>
        <v>6.7321780000000001E-3</v>
      </c>
      <c r="F567">
        <v>34.359360000000002</v>
      </c>
      <c r="G567" s="1">
        <f t="shared" si="17"/>
        <v>5.5688806147345105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3319.9777829999998</v>
      </c>
      <c r="O567">
        <v>3320.369385</v>
      </c>
    </row>
    <row r="568" spans="1:15" x14ac:dyDescent="0.25">
      <c r="A568">
        <v>564</v>
      </c>
      <c r="B568">
        <v>244.161</v>
      </c>
      <c r="C568">
        <v>3.8945959999999999</v>
      </c>
      <c r="D568">
        <v>7.0119220000000002</v>
      </c>
      <c r="E568" s="1">
        <f t="shared" si="16"/>
        <v>7.0119220000000003E-3</v>
      </c>
      <c r="F568">
        <v>34.365546000000002</v>
      </c>
      <c r="G568" s="1">
        <f t="shared" si="17"/>
        <v>5.5878870541874619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3319.9729000000002</v>
      </c>
      <c r="O568">
        <v>3320.3696289999998</v>
      </c>
    </row>
    <row r="569" spans="1:15" x14ac:dyDescent="0.25">
      <c r="A569">
        <v>565</v>
      </c>
      <c r="B569">
        <v>244.64099999999999</v>
      </c>
      <c r="C569">
        <v>3.9028049999999999</v>
      </c>
      <c r="D569">
        <v>8.1817630000000001</v>
      </c>
      <c r="E569" s="1">
        <f t="shared" si="16"/>
        <v>8.1817629999999999E-3</v>
      </c>
      <c r="F569">
        <v>34.371662000000001</v>
      </c>
      <c r="G569" s="1">
        <f t="shared" si="17"/>
        <v>5.606678419155827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3319.9719239999999</v>
      </c>
      <c r="O569">
        <v>3320.3698730000001</v>
      </c>
    </row>
    <row r="570" spans="1:15" x14ac:dyDescent="0.25">
      <c r="A570">
        <v>566</v>
      </c>
      <c r="B570">
        <v>245.06200000000001</v>
      </c>
      <c r="C570">
        <v>3.9111060000000002</v>
      </c>
      <c r="D570">
        <v>7.4696860000000003</v>
      </c>
      <c r="E570" s="1">
        <f t="shared" si="16"/>
        <v>7.4696860000000006E-3</v>
      </c>
      <c r="F570">
        <v>34.379527000000003</v>
      </c>
      <c r="G570" s="1">
        <f t="shared" si="17"/>
        <v>5.6308435737464748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3319.9567870000001</v>
      </c>
      <c r="O570">
        <v>3320.3659670000002</v>
      </c>
    </row>
    <row r="571" spans="1:15" x14ac:dyDescent="0.25">
      <c r="A571">
        <v>567</v>
      </c>
      <c r="B571">
        <v>245.51300000000001</v>
      </c>
      <c r="C571">
        <v>3.9167160000000001</v>
      </c>
      <c r="D571">
        <v>6.3252769999999998</v>
      </c>
      <c r="E571" s="1">
        <f t="shared" si="16"/>
        <v>6.3252769999999998E-3</v>
      </c>
      <c r="F571">
        <v>34.387875000000001</v>
      </c>
      <c r="G571" s="1">
        <f t="shared" si="17"/>
        <v>5.6564927422807898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3319.9741210000002</v>
      </c>
      <c r="O571">
        <v>3320.3703609999998</v>
      </c>
    </row>
    <row r="572" spans="1:15" x14ac:dyDescent="0.25">
      <c r="A572">
        <v>568</v>
      </c>
      <c r="B572">
        <v>245.93299999999999</v>
      </c>
      <c r="C572">
        <v>3.9248949999999998</v>
      </c>
      <c r="D572">
        <v>8.5123700000000007</v>
      </c>
      <c r="E572" s="1">
        <f t="shared" si="16"/>
        <v>8.51237E-3</v>
      </c>
      <c r="F572">
        <v>34.394219999999997</v>
      </c>
      <c r="G572" s="1">
        <f t="shared" si="17"/>
        <v>5.6759877080630616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3319.9770509999998</v>
      </c>
      <c r="O572">
        <v>3320.3654790000001</v>
      </c>
    </row>
    <row r="573" spans="1:15" x14ac:dyDescent="0.25">
      <c r="A573">
        <v>569</v>
      </c>
      <c r="B573">
        <v>246.35400000000001</v>
      </c>
      <c r="C573">
        <v>3.9303469999999998</v>
      </c>
      <c r="D573">
        <v>8.3343509999999998</v>
      </c>
      <c r="E573" s="1">
        <f t="shared" si="16"/>
        <v>8.3343510000000003E-3</v>
      </c>
      <c r="F573">
        <v>34.404004</v>
      </c>
      <c r="G573" s="1">
        <f t="shared" si="17"/>
        <v>5.706048976024249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3319.9726559999999</v>
      </c>
      <c r="O573">
        <v>3320.3659670000002</v>
      </c>
    </row>
    <row r="574" spans="1:15" x14ac:dyDescent="0.25">
      <c r="A574">
        <v>570</v>
      </c>
      <c r="B574">
        <v>246.804</v>
      </c>
      <c r="C574">
        <v>3.9383789999999999</v>
      </c>
      <c r="D574">
        <v>8.7158200000000008</v>
      </c>
      <c r="E574" s="1">
        <f t="shared" si="16"/>
        <v>8.7158200000000009E-3</v>
      </c>
      <c r="F574">
        <v>34.409618000000002</v>
      </c>
      <c r="G574" s="1">
        <f t="shared" si="17"/>
        <v>5.7232979496887992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3319.9716800000001</v>
      </c>
      <c r="O574">
        <v>3320.3703609999998</v>
      </c>
    </row>
    <row r="575" spans="1:15" x14ac:dyDescent="0.25">
      <c r="A575">
        <v>571</v>
      </c>
      <c r="B575">
        <v>247.255</v>
      </c>
      <c r="C575">
        <v>3.9467249999999998</v>
      </c>
      <c r="D575">
        <v>7.3170979999999997</v>
      </c>
      <c r="E575" s="1">
        <f t="shared" si="16"/>
        <v>7.3170979999999993E-3</v>
      </c>
      <c r="F575">
        <v>34.418761000000003</v>
      </c>
      <c r="G575" s="1">
        <f t="shared" si="17"/>
        <v>5.7513897498696167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3319.9731449999999</v>
      </c>
      <c r="O575">
        <v>3320.3703609999998</v>
      </c>
    </row>
    <row r="576" spans="1:15" x14ac:dyDescent="0.25">
      <c r="A576">
        <v>572</v>
      </c>
      <c r="B576">
        <v>247.71600000000001</v>
      </c>
      <c r="C576">
        <v>3.9522889999999999</v>
      </c>
      <c r="D576">
        <v>8.3852130000000002</v>
      </c>
      <c r="E576" s="1">
        <f t="shared" si="16"/>
        <v>8.3852130000000007E-3</v>
      </c>
      <c r="F576">
        <v>34.426422000000002</v>
      </c>
      <c r="G576" s="1">
        <f t="shared" si="17"/>
        <v>5.7749281159622683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3319.955078</v>
      </c>
      <c r="O576">
        <v>3320.3637699999999</v>
      </c>
    </row>
    <row r="577" spans="1:15" x14ac:dyDescent="0.25">
      <c r="A577">
        <v>573</v>
      </c>
      <c r="B577">
        <v>248.136</v>
      </c>
      <c r="C577">
        <v>3.9610379999999998</v>
      </c>
      <c r="D577">
        <v>7.8765869999999998</v>
      </c>
      <c r="E577" s="1">
        <f t="shared" si="16"/>
        <v>7.8765869999999991E-3</v>
      </c>
      <c r="F577">
        <v>34.433422</v>
      </c>
      <c r="G577" s="1">
        <f t="shared" si="17"/>
        <v>5.7964355644218131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3319.9663089999999</v>
      </c>
      <c r="O577">
        <v>3320.369385</v>
      </c>
    </row>
    <row r="578" spans="1:15" x14ac:dyDescent="0.25">
      <c r="A578">
        <v>574</v>
      </c>
      <c r="B578">
        <v>248.55699999999999</v>
      </c>
      <c r="C578">
        <v>3.9688050000000001</v>
      </c>
      <c r="D578">
        <v>7.0627849999999999</v>
      </c>
      <c r="E578" s="1">
        <f t="shared" si="16"/>
        <v>7.0627850000000002E-3</v>
      </c>
      <c r="F578">
        <v>34.439461999999999</v>
      </c>
      <c r="G578" s="1">
        <f t="shared" si="17"/>
        <v>5.8149934199497721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3319.9733890000002</v>
      </c>
      <c r="O578">
        <v>3320.3654790000001</v>
      </c>
    </row>
    <row r="579" spans="1:15" x14ac:dyDescent="0.25">
      <c r="A579">
        <v>575</v>
      </c>
      <c r="B579">
        <v>248.97800000000001</v>
      </c>
      <c r="C579">
        <v>3.9743179999999998</v>
      </c>
      <c r="D579">
        <v>7.4188229999999997</v>
      </c>
      <c r="E579" s="1">
        <f t="shared" si="16"/>
        <v>7.4188229999999997E-3</v>
      </c>
      <c r="F579">
        <v>34.447263</v>
      </c>
      <c r="G579" s="1">
        <f t="shared" si="17"/>
        <v>5.8389619350116106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3319.9746089999999</v>
      </c>
      <c r="O579">
        <v>3320.367432</v>
      </c>
    </row>
    <row r="580" spans="1:15" x14ac:dyDescent="0.25">
      <c r="A580">
        <v>576</v>
      </c>
      <c r="B580">
        <v>249.428</v>
      </c>
      <c r="C580">
        <v>3.9823750000000002</v>
      </c>
      <c r="D580">
        <v>7.5968419999999997</v>
      </c>
      <c r="E580" s="1">
        <f t="shared" ref="E580:E643" si="18">D580/1000</f>
        <v>7.5968419999999995E-3</v>
      </c>
      <c r="F580">
        <v>34.453963999999999</v>
      </c>
      <c r="G580" s="1">
        <f t="shared" si="17"/>
        <v>5.8595507081726765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3319.9733890000002</v>
      </c>
      <c r="O580">
        <v>3320.3671869999998</v>
      </c>
    </row>
    <row r="581" spans="1:15" x14ac:dyDescent="0.25">
      <c r="A581">
        <v>577</v>
      </c>
      <c r="B581">
        <v>249.84899999999999</v>
      </c>
      <c r="C581">
        <v>3.9903189999999999</v>
      </c>
      <c r="D581">
        <v>6.7576090000000004</v>
      </c>
      <c r="E581" s="1">
        <f t="shared" si="18"/>
        <v>6.7576090000000004E-3</v>
      </c>
      <c r="F581">
        <v>34.461581000000002</v>
      </c>
      <c r="G581" s="1">
        <f t="shared" ref="G581:G644" si="19">((F581/$F$4)*100)-100</f>
        <v>5.8829538845893268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3319.9729000000002</v>
      </c>
      <c r="O581">
        <v>3320.3637699999999</v>
      </c>
    </row>
    <row r="582" spans="1:15" x14ac:dyDescent="0.25">
      <c r="A582">
        <v>578</v>
      </c>
      <c r="B582">
        <v>250.29900000000001</v>
      </c>
      <c r="C582">
        <v>3.998961</v>
      </c>
      <c r="D582">
        <v>6.9101970000000001</v>
      </c>
      <c r="E582" s="1">
        <f t="shared" si="18"/>
        <v>6.9101969999999999E-3</v>
      </c>
      <c r="F582">
        <v>34.469732</v>
      </c>
      <c r="G582" s="1">
        <f t="shared" si="19"/>
        <v>5.9079977720741397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3319.9714359999998</v>
      </c>
      <c r="O582">
        <v>3320.3676759999998</v>
      </c>
    </row>
    <row r="583" spans="1:15" x14ac:dyDescent="0.25">
      <c r="A583">
        <v>579</v>
      </c>
      <c r="B583">
        <v>250.79</v>
      </c>
      <c r="C583">
        <v>4.0047899999999998</v>
      </c>
      <c r="D583">
        <v>7.8002929999999999</v>
      </c>
      <c r="E583" s="1">
        <f t="shared" si="18"/>
        <v>7.8002929999999998E-3</v>
      </c>
      <c r="F583">
        <v>34.477907999999999</v>
      </c>
      <c r="G583" s="1">
        <f t="shared" si="19"/>
        <v>5.9331184718749057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3319.9724120000001</v>
      </c>
      <c r="O583">
        <v>3320.36499</v>
      </c>
    </row>
    <row r="584" spans="1:15" x14ac:dyDescent="0.25">
      <c r="A584">
        <v>580</v>
      </c>
      <c r="B584">
        <v>251.291</v>
      </c>
      <c r="C584">
        <v>4.0147079999999997</v>
      </c>
      <c r="D584">
        <v>7.7239990000000001</v>
      </c>
      <c r="E584" s="1">
        <f t="shared" si="18"/>
        <v>7.7239990000000005E-3</v>
      </c>
      <c r="F584">
        <v>34.486389000000003</v>
      </c>
      <c r="G584" s="1">
        <f t="shared" si="19"/>
        <v>5.9591762819299703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3319.9748540000001</v>
      </c>
      <c r="O584">
        <v>3320.3654790000001</v>
      </c>
    </row>
    <row r="585" spans="1:15" x14ac:dyDescent="0.25">
      <c r="A585">
        <v>581</v>
      </c>
      <c r="B585">
        <v>251.792</v>
      </c>
      <c r="C585">
        <v>4.022424</v>
      </c>
      <c r="D585">
        <v>6.986491</v>
      </c>
      <c r="E585" s="1">
        <f t="shared" si="18"/>
        <v>6.9864910000000001E-3</v>
      </c>
      <c r="F585">
        <v>34.494883000000002</v>
      </c>
      <c r="G585" s="1">
        <f t="shared" si="19"/>
        <v>5.9852740343893061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3319.9790039999998</v>
      </c>
      <c r="O585">
        <v>3320.3666990000002</v>
      </c>
    </row>
    <row r="586" spans="1:15" x14ac:dyDescent="0.25">
      <c r="A586">
        <v>582</v>
      </c>
      <c r="B586">
        <v>252.28200000000001</v>
      </c>
      <c r="C586">
        <v>4.030608</v>
      </c>
      <c r="D586">
        <v>7.5714110000000003</v>
      </c>
      <c r="E586" s="1">
        <f t="shared" si="18"/>
        <v>7.5714110000000001E-3</v>
      </c>
      <c r="F586">
        <v>34.502608000000002</v>
      </c>
      <c r="G586" s="1">
        <f t="shared" si="19"/>
        <v>6.0090090400107385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3319.9685060000002</v>
      </c>
      <c r="O586">
        <v>3320.3647460000002</v>
      </c>
    </row>
    <row r="587" spans="1:15" x14ac:dyDescent="0.25">
      <c r="A587">
        <v>583</v>
      </c>
      <c r="B587">
        <v>252.773</v>
      </c>
      <c r="C587">
        <v>4.0383849999999999</v>
      </c>
      <c r="D587">
        <v>8.537801</v>
      </c>
      <c r="E587" s="1">
        <f t="shared" si="18"/>
        <v>8.5378009999999994E-3</v>
      </c>
      <c r="F587">
        <v>34.510472999999998</v>
      </c>
      <c r="G587" s="1">
        <f t="shared" si="19"/>
        <v>6.0331741946013722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3319.9719239999999</v>
      </c>
      <c r="O587">
        <v>3320.3620609999998</v>
      </c>
    </row>
    <row r="588" spans="1:15" x14ac:dyDescent="0.25">
      <c r="A588">
        <v>584</v>
      </c>
      <c r="B588">
        <v>253.274</v>
      </c>
      <c r="C588">
        <v>4.0467919999999999</v>
      </c>
      <c r="D588">
        <v>6.6813149999999997</v>
      </c>
      <c r="E588" s="1">
        <f t="shared" si="18"/>
        <v>6.6813149999999993E-3</v>
      </c>
      <c r="F588">
        <v>34.519666000000001</v>
      </c>
      <c r="G588" s="1">
        <f t="shared" si="19"/>
        <v>6.0614196194140249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3319.9697270000001</v>
      </c>
      <c r="O588">
        <v>3320.366943</v>
      </c>
    </row>
    <row r="589" spans="1:15" x14ac:dyDescent="0.25">
      <c r="A589">
        <v>585</v>
      </c>
      <c r="B589">
        <v>253.76400000000001</v>
      </c>
      <c r="C589">
        <v>4.0560999999999998</v>
      </c>
      <c r="D589">
        <v>7.5205489999999999</v>
      </c>
      <c r="E589" s="1">
        <f t="shared" si="18"/>
        <v>7.5205489999999996E-3</v>
      </c>
      <c r="F589">
        <v>34.528236</v>
      </c>
      <c r="G589" s="1">
        <f t="shared" si="19"/>
        <v>6.087750881313795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3319.9733890000002</v>
      </c>
      <c r="O589">
        <v>3320.3596189999998</v>
      </c>
    </row>
    <row r="590" spans="1:15" x14ac:dyDescent="0.25">
      <c r="A590">
        <v>586</v>
      </c>
      <c r="B590">
        <v>254.255</v>
      </c>
      <c r="C590">
        <v>4.0626160000000002</v>
      </c>
      <c r="D590">
        <v>7.8511559999999996</v>
      </c>
      <c r="E590" s="1">
        <f t="shared" si="18"/>
        <v>7.8511559999999998E-3</v>
      </c>
      <c r="F590">
        <v>34.534695999999997</v>
      </c>
      <c r="G590" s="1">
        <f t="shared" si="19"/>
        <v>6.1075991837493007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3319.9672850000002</v>
      </c>
      <c r="O590">
        <v>3320.366211</v>
      </c>
    </row>
    <row r="591" spans="1:15" x14ac:dyDescent="0.25">
      <c r="A591">
        <v>587</v>
      </c>
      <c r="B591">
        <v>254.74600000000001</v>
      </c>
      <c r="C591">
        <v>4.0705249999999999</v>
      </c>
      <c r="D591">
        <v>6.5795899999999996</v>
      </c>
      <c r="E591" s="1">
        <f t="shared" si="18"/>
        <v>6.5795899999999997E-3</v>
      </c>
      <c r="F591">
        <v>34.544117999999997</v>
      </c>
      <c r="G591" s="1">
        <f t="shared" si="19"/>
        <v>6.1365482093758601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3319.9660640000002</v>
      </c>
      <c r="O591">
        <v>3320.3645019999999</v>
      </c>
    </row>
    <row r="592" spans="1:15" x14ac:dyDescent="0.25">
      <c r="A592">
        <v>588</v>
      </c>
      <c r="B592">
        <v>255.23699999999999</v>
      </c>
      <c r="C592">
        <v>4.0808650000000002</v>
      </c>
      <c r="D592">
        <v>7.6985679999999999</v>
      </c>
      <c r="E592" s="1">
        <f t="shared" si="18"/>
        <v>7.6985680000000003E-3</v>
      </c>
      <c r="F592">
        <v>34.551048000000002</v>
      </c>
      <c r="G592" s="1">
        <f t="shared" si="19"/>
        <v>6.1578405833508327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3319.9714359999998</v>
      </c>
      <c r="O592">
        <v>3320.3627929999998</v>
      </c>
    </row>
    <row r="593" spans="1:15" x14ac:dyDescent="0.25">
      <c r="A593">
        <v>589</v>
      </c>
      <c r="B593">
        <v>255.74700000000001</v>
      </c>
      <c r="C593">
        <v>4.088133</v>
      </c>
      <c r="D593">
        <v>7.2916670000000003</v>
      </c>
      <c r="E593" s="1">
        <f t="shared" si="18"/>
        <v>7.2916669999999999E-3</v>
      </c>
      <c r="F593">
        <v>34.559472</v>
      </c>
      <c r="G593" s="1">
        <f t="shared" si="19"/>
        <v>6.1837232613255679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3319.9677729999999</v>
      </c>
      <c r="O593">
        <v>3320.3635250000002</v>
      </c>
    </row>
    <row r="594" spans="1:15" x14ac:dyDescent="0.25">
      <c r="A594">
        <v>590</v>
      </c>
      <c r="B594">
        <v>256.22800000000001</v>
      </c>
      <c r="C594">
        <v>4.0965410000000002</v>
      </c>
      <c r="D594">
        <v>7.1136470000000003</v>
      </c>
      <c r="E594" s="1">
        <f t="shared" si="18"/>
        <v>7.1136469999999999E-3</v>
      </c>
      <c r="F594">
        <v>34.568094000000002</v>
      </c>
      <c r="G594" s="1">
        <f t="shared" si="19"/>
        <v>6.2102142928424797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3319.969971</v>
      </c>
      <c r="O594">
        <v>3320.3632809999999</v>
      </c>
    </row>
    <row r="595" spans="1:15" x14ac:dyDescent="0.25">
      <c r="A595">
        <v>591</v>
      </c>
      <c r="B595">
        <v>256.71899999999999</v>
      </c>
      <c r="C595">
        <v>4.1060319999999999</v>
      </c>
      <c r="D595">
        <v>7.4442550000000001</v>
      </c>
      <c r="E595" s="1">
        <f t="shared" si="18"/>
        <v>7.4442550000000003E-3</v>
      </c>
      <c r="F595">
        <v>34.576180999999998</v>
      </c>
      <c r="G595" s="1">
        <f t="shared" si="19"/>
        <v>6.2350615407985117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3319.9733890000002</v>
      </c>
      <c r="O595">
        <v>3320.3583979999999</v>
      </c>
    </row>
    <row r="596" spans="1:15" x14ac:dyDescent="0.25">
      <c r="A596">
        <v>592</v>
      </c>
      <c r="B596">
        <v>257.21899999999999</v>
      </c>
      <c r="C596">
        <v>4.1133920000000002</v>
      </c>
      <c r="D596">
        <v>8.0800370000000008</v>
      </c>
      <c r="E596" s="1">
        <f t="shared" si="18"/>
        <v>8.080037E-3</v>
      </c>
      <c r="F596">
        <v>34.584769999999999</v>
      </c>
      <c r="G596" s="1">
        <f t="shared" si="19"/>
        <v>6.261451180058387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3319.9685060000002</v>
      </c>
      <c r="O596">
        <v>3320.3627929999998</v>
      </c>
    </row>
    <row r="597" spans="1:15" x14ac:dyDescent="0.25">
      <c r="A597">
        <v>593</v>
      </c>
      <c r="B597">
        <v>257.72000000000003</v>
      </c>
      <c r="C597">
        <v>4.1224610000000004</v>
      </c>
      <c r="D597">
        <v>7.266235</v>
      </c>
      <c r="E597" s="1">
        <f t="shared" si="18"/>
        <v>7.2662350000000002E-3</v>
      </c>
      <c r="F597">
        <v>34.591687999999998</v>
      </c>
      <c r="G597" s="1">
        <f t="shared" si="19"/>
        <v>6.2827066841216919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3319.9711910000001</v>
      </c>
      <c r="O597">
        <v>3320.3632809999999</v>
      </c>
    </row>
    <row r="598" spans="1:15" x14ac:dyDescent="0.25">
      <c r="A598">
        <v>594</v>
      </c>
      <c r="B598">
        <v>258.21100000000001</v>
      </c>
      <c r="C598">
        <v>4.1305069999999997</v>
      </c>
      <c r="D598">
        <v>7.0882160000000001</v>
      </c>
      <c r="E598" s="1">
        <f t="shared" si="18"/>
        <v>7.0882160000000005E-3</v>
      </c>
      <c r="F598">
        <v>34.600270999999999</v>
      </c>
      <c r="G598" s="1">
        <f t="shared" si="19"/>
        <v>6.3090778884257475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3319.96875</v>
      </c>
      <c r="O598">
        <v>3320.3610840000001</v>
      </c>
    </row>
    <row r="599" spans="1:15" x14ac:dyDescent="0.25">
      <c r="A599">
        <v>595</v>
      </c>
      <c r="B599">
        <v>258.702</v>
      </c>
      <c r="C599">
        <v>4.1391179999999999</v>
      </c>
      <c r="D599">
        <v>6.5795899999999996</v>
      </c>
      <c r="E599" s="1">
        <f t="shared" si="18"/>
        <v>6.5795899999999997E-3</v>
      </c>
      <c r="F599">
        <v>34.610036000000001</v>
      </c>
      <c r="G599" s="1">
        <f t="shared" si="19"/>
        <v>6.3390807790268298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3319.9633789999998</v>
      </c>
      <c r="O599">
        <v>3320.3603520000001</v>
      </c>
    </row>
    <row r="600" spans="1:15" x14ac:dyDescent="0.25">
      <c r="A600">
        <v>596</v>
      </c>
      <c r="B600">
        <v>259.19200000000001</v>
      </c>
      <c r="C600">
        <v>4.1468389999999999</v>
      </c>
      <c r="D600">
        <v>6.6558840000000004</v>
      </c>
      <c r="E600" s="1">
        <f t="shared" si="18"/>
        <v>6.6558839999999999E-3</v>
      </c>
      <c r="F600">
        <v>34.617550999999999</v>
      </c>
      <c r="G600" s="1">
        <f t="shared" si="19"/>
        <v>6.3621705611944606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3319.9655760000001</v>
      </c>
      <c r="O600">
        <v>3320.3591310000002</v>
      </c>
    </row>
    <row r="601" spans="1:15" x14ac:dyDescent="0.25">
      <c r="A601">
        <v>597</v>
      </c>
      <c r="B601">
        <v>259.68299999999999</v>
      </c>
      <c r="C601">
        <v>4.1536039999999996</v>
      </c>
      <c r="D601">
        <v>5.6640620000000004</v>
      </c>
      <c r="E601" s="1">
        <f t="shared" si="18"/>
        <v>5.6640620000000001E-3</v>
      </c>
      <c r="F601">
        <v>34.625498</v>
      </c>
      <c r="G601" s="1">
        <f t="shared" si="19"/>
        <v>6.3865876601813483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3319.9689939999998</v>
      </c>
      <c r="O601">
        <v>3320.360107</v>
      </c>
    </row>
    <row r="602" spans="1:15" x14ac:dyDescent="0.25">
      <c r="A602">
        <v>598</v>
      </c>
      <c r="B602">
        <v>260.17399999999998</v>
      </c>
      <c r="C602">
        <v>4.1626010000000004</v>
      </c>
      <c r="D602">
        <v>7.5459800000000001</v>
      </c>
      <c r="E602" s="1">
        <f t="shared" si="18"/>
        <v>7.5459799999999999E-3</v>
      </c>
      <c r="F602">
        <v>34.632435000000001</v>
      </c>
      <c r="G602" s="1">
        <f t="shared" si="19"/>
        <v>6.4079015416047582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3319.9682619999999</v>
      </c>
      <c r="O602">
        <v>3320.3603520000001</v>
      </c>
    </row>
    <row r="603" spans="1:15" x14ac:dyDescent="0.25">
      <c r="A603">
        <v>599</v>
      </c>
      <c r="B603">
        <v>260.66399999999999</v>
      </c>
      <c r="C603">
        <v>4.1702360000000001</v>
      </c>
      <c r="D603">
        <v>6.6558840000000004</v>
      </c>
      <c r="E603" s="1">
        <f t="shared" si="18"/>
        <v>6.6558839999999999E-3</v>
      </c>
      <c r="F603">
        <v>34.642232</v>
      </c>
      <c r="G603" s="1">
        <f t="shared" si="19"/>
        <v>6.4380027519702168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3319.9709469999998</v>
      </c>
      <c r="O603">
        <v>3320.3608399999998</v>
      </c>
    </row>
    <row r="604" spans="1:15" x14ac:dyDescent="0.25">
      <c r="A604">
        <v>600</v>
      </c>
      <c r="B604">
        <v>261.15499999999997</v>
      </c>
      <c r="C604">
        <v>4.179284</v>
      </c>
      <c r="D604">
        <v>9.3770349999999993</v>
      </c>
      <c r="E604" s="1">
        <f t="shared" si="18"/>
        <v>9.3770349999999988E-3</v>
      </c>
      <c r="F604">
        <v>34.650140999999998</v>
      </c>
      <c r="G604" s="1">
        <f t="shared" si="19"/>
        <v>6.4623030962368517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3319.9660640000002</v>
      </c>
      <c r="O604">
        <v>3320.3564449999999</v>
      </c>
    </row>
    <row r="605" spans="1:15" x14ac:dyDescent="0.25">
      <c r="A605">
        <v>601</v>
      </c>
      <c r="B605">
        <v>261.65600000000001</v>
      </c>
      <c r="C605">
        <v>4.187773</v>
      </c>
      <c r="D605">
        <v>8.9447019999999995</v>
      </c>
      <c r="E605" s="1">
        <f t="shared" si="18"/>
        <v>8.9447019999999988E-3</v>
      </c>
      <c r="F605">
        <v>34.658940999999999</v>
      </c>
      <c r="G605" s="1">
        <f t="shared" si="19"/>
        <v>6.4893410314431463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3319.9711910000001</v>
      </c>
      <c r="O605">
        <v>3320.3623050000001</v>
      </c>
    </row>
    <row r="606" spans="1:15" x14ac:dyDescent="0.25">
      <c r="A606">
        <v>602</v>
      </c>
      <c r="B606">
        <v>262.15600000000001</v>
      </c>
      <c r="C606">
        <v>4.1962979999999996</v>
      </c>
      <c r="D606">
        <v>8.4360759999999999</v>
      </c>
      <c r="E606" s="1">
        <f t="shared" si="18"/>
        <v>8.4360760000000007E-3</v>
      </c>
      <c r="F606">
        <v>34.666480999999997</v>
      </c>
      <c r="G606" s="1">
        <f t="shared" si="19"/>
        <v>6.5125076259267161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3319.9660640000002</v>
      </c>
      <c r="O606">
        <v>3320.358643</v>
      </c>
    </row>
    <row r="607" spans="1:15" x14ac:dyDescent="0.25">
      <c r="A607">
        <v>603</v>
      </c>
      <c r="B607">
        <v>262.65699999999998</v>
      </c>
      <c r="C607">
        <v>4.2037950000000004</v>
      </c>
      <c r="D607">
        <v>9.2498780000000007</v>
      </c>
      <c r="E607" s="1">
        <f t="shared" si="18"/>
        <v>9.2498780000000013E-3</v>
      </c>
      <c r="F607">
        <v>34.675953999999997</v>
      </c>
      <c r="G607" s="1">
        <f t="shared" si="19"/>
        <v>6.5416133486777568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3319.9692380000001</v>
      </c>
      <c r="O607">
        <v>3320.3591310000002</v>
      </c>
    </row>
    <row r="608" spans="1:15" x14ac:dyDescent="0.25">
      <c r="A608">
        <v>604</v>
      </c>
      <c r="B608">
        <v>263.15800000000002</v>
      </c>
      <c r="C608">
        <v>4.2125430000000001</v>
      </c>
      <c r="D608">
        <v>7.0882160000000001</v>
      </c>
      <c r="E608" s="1">
        <f t="shared" si="18"/>
        <v>7.0882160000000005E-3</v>
      </c>
      <c r="F608">
        <v>34.683247000000001</v>
      </c>
      <c r="G608" s="1">
        <f t="shared" si="19"/>
        <v>6.5640210374799892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3319.967529</v>
      </c>
      <c r="O608">
        <v>3320.3632809999999</v>
      </c>
    </row>
    <row r="609" spans="1:15" x14ac:dyDescent="0.25">
      <c r="A609">
        <v>605</v>
      </c>
      <c r="B609">
        <v>263.65899999999999</v>
      </c>
      <c r="C609">
        <v>4.220834</v>
      </c>
      <c r="D609">
        <v>7.7494300000000003</v>
      </c>
      <c r="E609" s="1">
        <f t="shared" si="18"/>
        <v>7.7494299999999999E-3</v>
      </c>
      <c r="F609">
        <v>34.692739000000003</v>
      </c>
      <c r="G609" s="1">
        <f t="shared" si="19"/>
        <v>6.5931851375911492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3319.9653320000002</v>
      </c>
      <c r="O609">
        <v>3320.358154</v>
      </c>
    </row>
    <row r="610" spans="1:15" x14ac:dyDescent="0.25">
      <c r="A610">
        <v>606</v>
      </c>
      <c r="B610">
        <v>264.13900000000001</v>
      </c>
      <c r="C610">
        <v>4.2287280000000003</v>
      </c>
      <c r="D610">
        <v>5.9946700000000002</v>
      </c>
      <c r="E610" s="1">
        <f t="shared" si="18"/>
        <v>5.9946700000000006E-3</v>
      </c>
      <c r="F610">
        <v>34.699936000000001</v>
      </c>
      <c r="G610" s="1">
        <f t="shared" si="19"/>
        <v>6.6152978671001961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3319.966797</v>
      </c>
      <c r="O610">
        <v>3320.360107</v>
      </c>
    </row>
    <row r="611" spans="1:15" x14ac:dyDescent="0.25">
      <c r="A611">
        <v>607</v>
      </c>
      <c r="B611">
        <v>264.64</v>
      </c>
      <c r="C611">
        <v>4.2372319999999997</v>
      </c>
      <c r="D611">
        <v>6.8847659999999999</v>
      </c>
      <c r="E611" s="1">
        <f t="shared" si="18"/>
        <v>6.8847659999999996E-3</v>
      </c>
      <c r="F611">
        <v>34.708742000000001</v>
      </c>
      <c r="G611" s="1">
        <f t="shared" si="19"/>
        <v>6.6423542372623103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3319.9638669999999</v>
      </c>
      <c r="O611">
        <v>3320.3608399999998</v>
      </c>
    </row>
    <row r="612" spans="1:15" x14ac:dyDescent="0.25">
      <c r="A612">
        <v>608</v>
      </c>
      <c r="B612">
        <v>265.12099999999998</v>
      </c>
      <c r="C612">
        <v>4.2455179999999997</v>
      </c>
      <c r="D612">
        <v>6.8339030000000003</v>
      </c>
      <c r="E612" s="1">
        <f t="shared" si="18"/>
        <v>6.8339030000000005E-3</v>
      </c>
      <c r="F612">
        <v>34.717153000000003</v>
      </c>
      <c r="G612" s="1">
        <f t="shared" si="19"/>
        <v>6.6681969728327886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3319.969482</v>
      </c>
      <c r="O612">
        <v>3320.3632809999999</v>
      </c>
    </row>
    <row r="613" spans="1:15" x14ac:dyDescent="0.25">
      <c r="A613">
        <v>609</v>
      </c>
      <c r="B613">
        <v>265.62099999999998</v>
      </c>
      <c r="C613">
        <v>4.2536909999999999</v>
      </c>
      <c r="D613">
        <v>7.7748619999999997</v>
      </c>
      <c r="E613" s="1">
        <f t="shared" si="18"/>
        <v>7.7748619999999996E-3</v>
      </c>
      <c r="F613">
        <v>34.724662000000002</v>
      </c>
      <c r="G613" s="1">
        <f t="shared" si="19"/>
        <v>6.6912683200446139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3319.9650879999999</v>
      </c>
      <c r="O613">
        <v>3320.357422</v>
      </c>
    </row>
    <row r="614" spans="1:15" x14ac:dyDescent="0.25">
      <c r="A614">
        <v>610</v>
      </c>
      <c r="B614">
        <v>266.11200000000002</v>
      </c>
      <c r="C614">
        <v>4.2620069999999997</v>
      </c>
      <c r="D614">
        <v>8.3597819999999992</v>
      </c>
      <c r="E614" s="1">
        <f t="shared" si="18"/>
        <v>8.3597819999999996E-3</v>
      </c>
      <c r="F614">
        <v>34.733561999999999</v>
      </c>
      <c r="G614" s="1">
        <f t="shared" si="19"/>
        <v>6.7186135045145932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3319.9638669999999</v>
      </c>
      <c r="O614">
        <v>3320.3608399999998</v>
      </c>
    </row>
    <row r="615" spans="1:15" x14ac:dyDescent="0.25">
      <c r="A615">
        <v>611</v>
      </c>
      <c r="B615">
        <v>266.60300000000001</v>
      </c>
      <c r="C615">
        <v>4.270359</v>
      </c>
      <c r="D615">
        <v>9.173584</v>
      </c>
      <c r="E615" s="1">
        <f t="shared" si="18"/>
        <v>9.1735840000000003E-3</v>
      </c>
      <c r="F615">
        <v>34.740434999999998</v>
      </c>
      <c r="G615" s="1">
        <f t="shared" si="19"/>
        <v>6.7397307464092364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3319.9580080000001</v>
      </c>
      <c r="O615">
        <v>3320.3576659999999</v>
      </c>
    </row>
    <row r="616" spans="1:15" x14ac:dyDescent="0.25">
      <c r="A616">
        <v>612</v>
      </c>
      <c r="B616">
        <v>267.09399999999999</v>
      </c>
      <c r="C616">
        <v>4.2781510000000003</v>
      </c>
      <c r="D616">
        <v>5.3588870000000002</v>
      </c>
      <c r="E616" s="1">
        <f t="shared" si="18"/>
        <v>5.3588870000000005E-3</v>
      </c>
      <c r="F616">
        <v>34.750379000000002</v>
      </c>
      <c r="G616" s="1">
        <f t="shared" si="19"/>
        <v>6.7702836131923618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3319.9643550000001</v>
      </c>
      <c r="O616">
        <v>3320.3688959999999</v>
      </c>
    </row>
    <row r="617" spans="1:15" x14ac:dyDescent="0.25">
      <c r="A617">
        <v>613</v>
      </c>
      <c r="B617">
        <v>267.584</v>
      </c>
      <c r="C617">
        <v>4.2867110000000004</v>
      </c>
      <c r="D617">
        <v>7.1899410000000001</v>
      </c>
      <c r="E617" s="1">
        <f t="shared" si="18"/>
        <v>7.189941E-3</v>
      </c>
      <c r="F617">
        <v>34.758453000000003</v>
      </c>
      <c r="G617" s="1">
        <f t="shared" si="19"/>
        <v>6.7950909187441226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3319.9643550000001</v>
      </c>
      <c r="O617">
        <v>3320.3569339999999</v>
      </c>
    </row>
    <row r="618" spans="1:15" x14ac:dyDescent="0.25">
      <c r="A618">
        <v>614</v>
      </c>
      <c r="B618">
        <v>268.07499999999999</v>
      </c>
      <c r="C618">
        <v>4.2943759999999997</v>
      </c>
      <c r="D618">
        <v>8.8429769999999994</v>
      </c>
      <c r="E618" s="1">
        <f t="shared" si="18"/>
        <v>8.8429770000000001E-3</v>
      </c>
      <c r="F618">
        <v>34.766883999999997</v>
      </c>
      <c r="G618" s="1">
        <f t="shared" si="19"/>
        <v>6.8209951041673378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3319.959961</v>
      </c>
      <c r="O618">
        <v>3320.3579100000002</v>
      </c>
    </row>
    <row r="619" spans="1:15" x14ac:dyDescent="0.25">
      <c r="A619">
        <v>615</v>
      </c>
      <c r="B619">
        <v>268.57600000000002</v>
      </c>
      <c r="C619">
        <v>4.3030330000000001</v>
      </c>
      <c r="D619">
        <v>7.5968419999999997</v>
      </c>
      <c r="E619" s="1">
        <f t="shared" si="18"/>
        <v>7.5968419999999995E-3</v>
      </c>
      <c r="F619">
        <v>34.773978999999997</v>
      </c>
      <c r="G619" s="1">
        <f t="shared" si="19"/>
        <v>6.8427944394273936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3319.9641109999998</v>
      </c>
      <c r="O619">
        <v>3320.358154</v>
      </c>
    </row>
    <row r="620" spans="1:15" x14ac:dyDescent="0.25">
      <c r="A620">
        <v>616</v>
      </c>
      <c r="B620">
        <v>269.08600000000001</v>
      </c>
      <c r="C620">
        <v>4.3113590000000004</v>
      </c>
      <c r="D620">
        <v>6.5287269999999999</v>
      </c>
      <c r="E620" s="1">
        <f t="shared" si="18"/>
        <v>6.5287269999999998E-3</v>
      </c>
      <c r="F620">
        <v>34.783783</v>
      </c>
      <c r="G620" s="1">
        <f t="shared" si="19"/>
        <v>6.8729171572413179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3319.9533689999998</v>
      </c>
      <c r="O620">
        <v>3320.3566890000002</v>
      </c>
    </row>
    <row r="621" spans="1:15" x14ac:dyDescent="0.25">
      <c r="A621">
        <v>617</v>
      </c>
      <c r="B621">
        <v>269.59699999999998</v>
      </c>
      <c r="C621">
        <v>4.319655</v>
      </c>
      <c r="D621">
        <v>8.2326250000000005</v>
      </c>
      <c r="E621" s="1">
        <f t="shared" si="18"/>
        <v>8.2326250000000004E-3</v>
      </c>
      <c r="F621">
        <v>34.790591999999997</v>
      </c>
      <c r="G621" s="1">
        <f t="shared" si="19"/>
        <v>6.8938377596071945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3319.9580080000001</v>
      </c>
      <c r="O621">
        <v>3320.3527829999998</v>
      </c>
    </row>
    <row r="622" spans="1:15" x14ac:dyDescent="0.25">
      <c r="A622">
        <v>618</v>
      </c>
      <c r="B622">
        <v>270.08800000000002</v>
      </c>
      <c r="C622">
        <v>4.3277830000000002</v>
      </c>
      <c r="D622">
        <v>7.2916670000000003</v>
      </c>
      <c r="E622" s="1">
        <f t="shared" si="18"/>
        <v>7.2916669999999999E-3</v>
      </c>
      <c r="F622">
        <v>34.799028999999997</v>
      </c>
      <c r="G622" s="1">
        <f t="shared" si="19"/>
        <v>6.9197603799862293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3319.9628910000001</v>
      </c>
      <c r="O622">
        <v>3320.3579100000002</v>
      </c>
    </row>
    <row r="623" spans="1:15" x14ac:dyDescent="0.25">
      <c r="A623">
        <v>619</v>
      </c>
      <c r="B623">
        <v>270.61900000000003</v>
      </c>
      <c r="C623">
        <v>4.3379810000000001</v>
      </c>
      <c r="D623">
        <v>9.8602290000000004</v>
      </c>
      <c r="E623" s="1">
        <f t="shared" si="18"/>
        <v>9.8602289999999999E-3</v>
      </c>
      <c r="F623">
        <v>34.808076</v>
      </c>
      <c r="G623" s="1">
        <f t="shared" si="19"/>
        <v>6.9475572208738754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3319.9626459999999</v>
      </c>
      <c r="O623">
        <v>3320.3544919999999</v>
      </c>
    </row>
    <row r="624" spans="1:15" x14ac:dyDescent="0.25">
      <c r="A624">
        <v>620</v>
      </c>
      <c r="B624">
        <v>271.22000000000003</v>
      </c>
      <c r="C624">
        <v>4.347162</v>
      </c>
      <c r="D624">
        <v>7.3425289999999999</v>
      </c>
      <c r="E624" s="1">
        <f t="shared" si="18"/>
        <v>7.3425289999999995E-3</v>
      </c>
      <c r="F624">
        <v>34.820137000000003</v>
      </c>
      <c r="G624" s="1">
        <f t="shared" si="19"/>
        <v>6.9846145545696885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3319.9614259999998</v>
      </c>
      <c r="O624">
        <v>3320.3559570000002</v>
      </c>
    </row>
    <row r="625" spans="1:15" x14ac:dyDescent="0.25">
      <c r="A625">
        <v>621</v>
      </c>
      <c r="B625">
        <v>271.82</v>
      </c>
      <c r="C625">
        <v>4.3577820000000003</v>
      </c>
      <c r="D625">
        <v>6.350708</v>
      </c>
      <c r="E625" s="1">
        <f t="shared" si="18"/>
        <v>6.350708E-3</v>
      </c>
      <c r="F625">
        <v>34.829019000000002</v>
      </c>
      <c r="G625" s="1">
        <f t="shared" si="19"/>
        <v>7.0119044341722372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3319.961914</v>
      </c>
      <c r="O625">
        <v>3320.360596</v>
      </c>
    </row>
    <row r="626" spans="1:15" x14ac:dyDescent="0.25">
      <c r="A626">
        <v>622</v>
      </c>
      <c r="B626">
        <v>272.44099999999997</v>
      </c>
      <c r="C626">
        <v>4.368849</v>
      </c>
      <c r="D626">
        <v>8.6903889999999997</v>
      </c>
      <c r="E626" s="1">
        <f t="shared" si="18"/>
        <v>8.6903889999999998E-3</v>
      </c>
      <c r="F626">
        <v>34.839185000000001</v>
      </c>
      <c r="G626" s="1">
        <f t="shared" si="19"/>
        <v>7.0431393943207468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3319.9650879999999</v>
      </c>
      <c r="O626">
        <v>3320.3569339999999</v>
      </c>
    </row>
    <row r="627" spans="1:15" x14ac:dyDescent="0.25">
      <c r="A627">
        <v>623</v>
      </c>
      <c r="B627">
        <v>273.05200000000002</v>
      </c>
      <c r="C627">
        <v>4.376728</v>
      </c>
      <c r="D627">
        <v>6.3252769999999998</v>
      </c>
      <c r="E627" s="1">
        <f t="shared" si="18"/>
        <v>6.3252769999999998E-3</v>
      </c>
      <c r="F627">
        <v>34.849192000000002</v>
      </c>
      <c r="G627" s="1">
        <f t="shared" si="19"/>
        <v>7.0738858281400212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3319.9648440000001</v>
      </c>
      <c r="O627">
        <v>3320.357422</v>
      </c>
    </row>
    <row r="628" spans="1:15" x14ac:dyDescent="0.25">
      <c r="A628">
        <v>624</v>
      </c>
      <c r="B628">
        <v>273.65300000000002</v>
      </c>
      <c r="C628">
        <v>4.3875820000000001</v>
      </c>
      <c r="D628">
        <v>8.5632319999999993</v>
      </c>
      <c r="E628" s="1">
        <f t="shared" si="18"/>
        <v>8.5632319999999987E-3</v>
      </c>
      <c r="F628">
        <v>34.859332999999999</v>
      </c>
      <c r="G628" s="1">
        <f t="shared" si="19"/>
        <v>7.1050439759726203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3319.9626459999999</v>
      </c>
      <c r="O628">
        <v>3320.3671869999998</v>
      </c>
    </row>
    <row r="629" spans="1:15" x14ac:dyDescent="0.25">
      <c r="A629">
        <v>625</v>
      </c>
      <c r="B629">
        <v>274.30399999999997</v>
      </c>
      <c r="C629">
        <v>4.3989140000000004</v>
      </c>
      <c r="D629">
        <v>6.9610599999999998</v>
      </c>
      <c r="E629" s="1">
        <f t="shared" si="18"/>
        <v>6.9610599999999998E-3</v>
      </c>
      <c r="F629">
        <v>34.868037000000001</v>
      </c>
      <c r="G629" s="1">
        <f t="shared" si="19"/>
        <v>7.1317869518857435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3319.9621579999998</v>
      </c>
      <c r="O629">
        <v>3320.3564449999999</v>
      </c>
    </row>
    <row r="630" spans="1:15" x14ac:dyDescent="0.25">
      <c r="A630">
        <v>626</v>
      </c>
      <c r="B630">
        <v>274.89499999999998</v>
      </c>
      <c r="C630">
        <v>4.4099259999999996</v>
      </c>
      <c r="D630">
        <v>5.2062989999999996</v>
      </c>
      <c r="E630" s="1">
        <f t="shared" si="18"/>
        <v>5.2062989999999993E-3</v>
      </c>
      <c r="F630">
        <v>34.879658999999997</v>
      </c>
      <c r="G630" s="1">
        <f t="shared" si="19"/>
        <v>7.1674954613138766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3319.9653320000002</v>
      </c>
      <c r="O630">
        <v>3320.3540039999998</v>
      </c>
    </row>
    <row r="631" spans="1:15" x14ac:dyDescent="0.25">
      <c r="A631">
        <v>627</v>
      </c>
      <c r="B631">
        <v>275.51600000000002</v>
      </c>
      <c r="C631">
        <v>4.420668</v>
      </c>
      <c r="D631">
        <v>9.5041910000000005</v>
      </c>
      <c r="E631" s="1">
        <f t="shared" si="18"/>
        <v>9.5041910000000004E-3</v>
      </c>
      <c r="F631">
        <v>34.889837999999997</v>
      </c>
      <c r="G631" s="1">
        <f t="shared" si="19"/>
        <v>7.1987703638666858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3319.9616700000001</v>
      </c>
      <c r="O631">
        <v>3320.3527829999998</v>
      </c>
    </row>
    <row r="632" spans="1:15" x14ac:dyDescent="0.25">
      <c r="A632">
        <v>628</v>
      </c>
      <c r="B632">
        <v>276.11700000000002</v>
      </c>
      <c r="C632">
        <v>4.4287809999999999</v>
      </c>
      <c r="D632">
        <v>7.2153729999999996</v>
      </c>
      <c r="E632" s="1">
        <f t="shared" si="18"/>
        <v>7.2153729999999998E-3</v>
      </c>
      <c r="F632">
        <v>34.900404999999999</v>
      </c>
      <c r="G632" s="1">
        <f t="shared" si="19"/>
        <v>7.2312373935627079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3319.9594729999999</v>
      </c>
      <c r="O632">
        <v>3320.3544919999999</v>
      </c>
    </row>
    <row r="633" spans="1:15" x14ac:dyDescent="0.25">
      <c r="A633">
        <v>629</v>
      </c>
      <c r="B633">
        <v>276.71699999999998</v>
      </c>
      <c r="C633">
        <v>4.4398280000000003</v>
      </c>
      <c r="D633">
        <v>7.5205489999999999</v>
      </c>
      <c r="E633" s="1">
        <f t="shared" si="18"/>
        <v>7.5205489999999996E-3</v>
      </c>
      <c r="F633">
        <v>34.910347999999999</v>
      </c>
      <c r="G633" s="1">
        <f t="shared" si="19"/>
        <v>7.261787187853173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3319.9592290000001</v>
      </c>
      <c r="O633">
        <v>3320.3542480000001</v>
      </c>
    </row>
    <row r="634" spans="1:15" x14ac:dyDescent="0.25">
      <c r="A634">
        <v>630</v>
      </c>
      <c r="B634">
        <v>277.32799999999997</v>
      </c>
      <c r="C634">
        <v>4.4486730000000003</v>
      </c>
      <c r="D634">
        <v>7.9528809999999996</v>
      </c>
      <c r="E634" s="1">
        <f t="shared" si="18"/>
        <v>7.9528810000000002E-3</v>
      </c>
      <c r="F634">
        <v>34.920247000000003</v>
      </c>
      <c r="G634" s="1">
        <f t="shared" si="19"/>
        <v>7.2922017924676368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3319.960693</v>
      </c>
      <c r="O634">
        <v>3320.3571780000002</v>
      </c>
    </row>
    <row r="635" spans="1:15" x14ac:dyDescent="0.25">
      <c r="A635">
        <v>631</v>
      </c>
      <c r="B635">
        <v>277.93900000000002</v>
      </c>
      <c r="C635">
        <v>4.4584130000000002</v>
      </c>
      <c r="D635">
        <v>7.7748619999999997</v>
      </c>
      <c r="E635" s="1">
        <f t="shared" si="18"/>
        <v>7.7748619999999996E-3</v>
      </c>
      <c r="F635">
        <v>34.930712</v>
      </c>
      <c r="G635" s="1">
        <f t="shared" si="19"/>
        <v>7.3243554279146537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3319.959961</v>
      </c>
      <c r="O635">
        <v>3320.3542480000001</v>
      </c>
    </row>
    <row r="636" spans="1:15" x14ac:dyDescent="0.25">
      <c r="A636">
        <v>632</v>
      </c>
      <c r="B636">
        <v>278.54000000000002</v>
      </c>
      <c r="C636">
        <v>4.469303</v>
      </c>
      <c r="D636">
        <v>7.4188229999999997</v>
      </c>
      <c r="E636" s="1">
        <f t="shared" si="18"/>
        <v>7.4188229999999997E-3</v>
      </c>
      <c r="F636">
        <v>34.941400000000002</v>
      </c>
      <c r="G636" s="1">
        <f t="shared" si="19"/>
        <v>7.3571942292197718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3319.9577640000002</v>
      </c>
      <c r="O636">
        <v>3320.3547359999998</v>
      </c>
    </row>
    <row r="637" spans="1:15" x14ac:dyDescent="0.25">
      <c r="A637">
        <v>633</v>
      </c>
      <c r="B637">
        <v>279.14100000000002</v>
      </c>
      <c r="C637">
        <v>4.4779289999999996</v>
      </c>
      <c r="D637">
        <v>6.9101970000000001</v>
      </c>
      <c r="E637" s="1">
        <f t="shared" si="18"/>
        <v>6.9101969999999999E-3</v>
      </c>
      <c r="F637">
        <v>34.951013000000003</v>
      </c>
      <c r="G637" s="1">
        <f t="shared" si="19"/>
        <v>7.3867301009399995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3319.9597170000002</v>
      </c>
      <c r="O637">
        <v>3320.3522950000001</v>
      </c>
    </row>
    <row r="638" spans="1:15" x14ac:dyDescent="0.25">
      <c r="A638">
        <v>634</v>
      </c>
      <c r="B638">
        <v>279.74200000000002</v>
      </c>
      <c r="C638">
        <v>4.4889919999999996</v>
      </c>
      <c r="D638">
        <v>5.1045740000000004</v>
      </c>
      <c r="E638" s="1">
        <f t="shared" si="18"/>
        <v>5.1045740000000006E-3</v>
      </c>
      <c r="F638">
        <v>34.961834000000003</v>
      </c>
      <c r="G638" s="1">
        <f t="shared" si="19"/>
        <v>7.4199775437658246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3319.9602049999999</v>
      </c>
      <c r="O638">
        <v>3320.3544919999999</v>
      </c>
    </row>
    <row r="639" spans="1:15" x14ac:dyDescent="0.25">
      <c r="A639">
        <v>635</v>
      </c>
      <c r="B639">
        <v>280.34300000000002</v>
      </c>
      <c r="C639">
        <v>4.4998360000000002</v>
      </c>
      <c r="D639">
        <v>7.1645099999999999</v>
      </c>
      <c r="E639" s="1">
        <f t="shared" si="18"/>
        <v>7.1645099999999998E-3</v>
      </c>
      <c r="F639">
        <v>34.972164999999997</v>
      </c>
      <c r="G639" s="1">
        <f t="shared" si="19"/>
        <v>7.4517194651994743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3319.9614259999998</v>
      </c>
      <c r="O639">
        <v>3320.3544919999999</v>
      </c>
    </row>
    <row r="640" spans="1:15" x14ac:dyDescent="0.25">
      <c r="A640">
        <v>636</v>
      </c>
      <c r="B640">
        <v>280.964</v>
      </c>
      <c r="C640">
        <v>4.510929</v>
      </c>
      <c r="D640">
        <v>7.9783119999999998</v>
      </c>
      <c r="E640" s="1">
        <f t="shared" si="18"/>
        <v>7.9783119999999996E-3</v>
      </c>
      <c r="F640">
        <v>34.983252999999998</v>
      </c>
      <c r="G640" s="1">
        <f t="shared" si="19"/>
        <v>7.485787263559402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3319.961914</v>
      </c>
      <c r="O640">
        <v>3320.35376</v>
      </c>
    </row>
    <row r="641" spans="1:15" x14ac:dyDescent="0.25">
      <c r="A641">
        <v>637</v>
      </c>
      <c r="B641">
        <v>281.56400000000002</v>
      </c>
      <c r="C641">
        <v>4.5188639999999998</v>
      </c>
      <c r="D641">
        <v>5.2317299999999998</v>
      </c>
      <c r="E641" s="1">
        <f t="shared" si="18"/>
        <v>5.2317299999999995E-3</v>
      </c>
      <c r="F641">
        <v>34.991925999999999</v>
      </c>
      <c r="G641" s="1">
        <f t="shared" si="19"/>
        <v>7.5124349922007809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3319.9704590000001</v>
      </c>
      <c r="O641">
        <v>3320.3532709999999</v>
      </c>
    </row>
    <row r="642" spans="1:15" x14ac:dyDescent="0.25">
      <c r="A642">
        <v>638</v>
      </c>
      <c r="B642">
        <v>282.16500000000002</v>
      </c>
      <c r="C642">
        <v>4.5302569999999998</v>
      </c>
      <c r="D642">
        <v>7.2153729999999996</v>
      </c>
      <c r="E642" s="1">
        <f t="shared" si="18"/>
        <v>7.2153729999999998E-3</v>
      </c>
      <c r="F642">
        <v>35.003999</v>
      </c>
      <c r="G642" s="1">
        <f t="shared" si="19"/>
        <v>7.5495291958082476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3319.9594729999999</v>
      </c>
      <c r="O642">
        <v>3320.3579100000002</v>
      </c>
    </row>
    <row r="643" spans="1:15" x14ac:dyDescent="0.25">
      <c r="A643">
        <v>639</v>
      </c>
      <c r="B643">
        <v>282.77600000000001</v>
      </c>
      <c r="C643">
        <v>4.5381859999999996</v>
      </c>
      <c r="D643">
        <v>7.4951169999999996</v>
      </c>
      <c r="E643" s="1">
        <f t="shared" si="18"/>
        <v>7.4951169999999999E-3</v>
      </c>
      <c r="F643">
        <v>35.012963999999997</v>
      </c>
      <c r="G643" s="1">
        <f t="shared" si="19"/>
        <v>7.5770740922996396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3319.9609369999998</v>
      </c>
      <c r="O643">
        <v>3320.3515619999998</v>
      </c>
    </row>
    <row r="644" spans="1:15" x14ac:dyDescent="0.25">
      <c r="A644">
        <v>640</v>
      </c>
      <c r="B644">
        <v>283.35700000000003</v>
      </c>
      <c r="C644">
        <v>4.5491780000000004</v>
      </c>
      <c r="D644">
        <v>7.1899410000000001</v>
      </c>
      <c r="E644" s="1">
        <f t="shared" ref="E644:E707" si="20">D644/1000</f>
        <v>7.189941E-3</v>
      </c>
      <c r="F644">
        <v>35.023155000000003</v>
      </c>
      <c r="G644" s="1">
        <f t="shared" si="19"/>
        <v>7.6083858647641307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3319.9460450000001</v>
      </c>
      <c r="O644">
        <v>3320.3522950000001</v>
      </c>
    </row>
    <row r="645" spans="1:15" x14ac:dyDescent="0.25">
      <c r="A645">
        <v>641</v>
      </c>
      <c r="B645">
        <v>283.97800000000001</v>
      </c>
      <c r="C645">
        <v>4.5595030000000003</v>
      </c>
      <c r="D645">
        <v>5.9946700000000002</v>
      </c>
      <c r="E645" s="1">
        <f t="shared" si="20"/>
        <v>5.9946700000000006E-3</v>
      </c>
      <c r="F645">
        <v>35.034230999999998</v>
      </c>
      <c r="G645" s="1">
        <f t="shared" ref="G645:G708" si="21">((F645/$F$4)*100)-100</f>
        <v>7.642416793212405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3319.9477539999998</v>
      </c>
      <c r="O645">
        <v>3320.3569339999999</v>
      </c>
    </row>
    <row r="646" spans="1:15" x14ac:dyDescent="0.25">
      <c r="A646">
        <v>642</v>
      </c>
      <c r="B646">
        <v>284.589</v>
      </c>
      <c r="C646">
        <v>4.5692740000000001</v>
      </c>
      <c r="D646">
        <v>8.5886639999999996</v>
      </c>
      <c r="E646" s="1">
        <f t="shared" si="20"/>
        <v>8.5886639999999993E-3</v>
      </c>
      <c r="F646">
        <v>35.042979000000003</v>
      </c>
      <c r="G646" s="1">
        <f t="shared" si="21"/>
        <v>7.6692949588015722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3319.9548340000001</v>
      </c>
      <c r="O646">
        <v>3320.3488769999999</v>
      </c>
    </row>
    <row r="647" spans="1:15" x14ac:dyDescent="0.25">
      <c r="A647">
        <v>643</v>
      </c>
      <c r="B647">
        <v>285.18</v>
      </c>
      <c r="C647">
        <v>4.5785859999999996</v>
      </c>
      <c r="D647">
        <v>6.986491</v>
      </c>
      <c r="E647" s="1">
        <f t="shared" si="20"/>
        <v>6.9864910000000001E-3</v>
      </c>
      <c r="F647">
        <v>35.054251000000001</v>
      </c>
      <c r="G647" s="1">
        <f t="shared" si="21"/>
        <v>7.7039280958067167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3319.9577640000002</v>
      </c>
      <c r="O647">
        <v>3320.3488769999999</v>
      </c>
    </row>
    <row r="648" spans="1:15" x14ac:dyDescent="0.25">
      <c r="A648">
        <v>644</v>
      </c>
      <c r="B648">
        <v>285.68</v>
      </c>
      <c r="C648">
        <v>4.5846590000000003</v>
      </c>
      <c r="D648">
        <v>6.248983</v>
      </c>
      <c r="E648" s="1">
        <f t="shared" si="20"/>
        <v>6.2489829999999996E-3</v>
      </c>
      <c r="F648">
        <v>35.061250999999999</v>
      </c>
      <c r="G648" s="1">
        <f t="shared" si="21"/>
        <v>7.7254355442662614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3319.9572750000002</v>
      </c>
      <c r="O648">
        <v>3320.3466800000001</v>
      </c>
    </row>
    <row r="649" spans="1:15" x14ac:dyDescent="0.25">
      <c r="A649">
        <v>645</v>
      </c>
      <c r="B649">
        <v>286.05099999999999</v>
      </c>
      <c r="C649">
        <v>4.5899239999999999</v>
      </c>
      <c r="D649">
        <v>8.0800370000000008</v>
      </c>
      <c r="E649" s="1">
        <f t="shared" si="20"/>
        <v>8.080037E-3</v>
      </c>
      <c r="F649">
        <v>35.066229999999997</v>
      </c>
      <c r="G649" s="1">
        <f t="shared" si="21"/>
        <v>7.7407334851062615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3319.9589839999999</v>
      </c>
      <c r="O649">
        <v>3320.3474120000001</v>
      </c>
    </row>
    <row r="650" spans="1:15" x14ac:dyDescent="0.25">
      <c r="A650">
        <v>646</v>
      </c>
      <c r="B650">
        <v>286.411</v>
      </c>
      <c r="C650">
        <v>4.5981329999999998</v>
      </c>
      <c r="D650">
        <v>6.5541590000000003</v>
      </c>
      <c r="E650" s="1">
        <f t="shared" si="20"/>
        <v>6.5541590000000004E-3</v>
      </c>
      <c r="F650">
        <v>35.073616999999999</v>
      </c>
      <c r="G650" s="1">
        <f t="shared" si="21"/>
        <v>7.7634299882163731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3319.9621579999998</v>
      </c>
      <c r="O650">
        <v>3320.3479000000002</v>
      </c>
    </row>
    <row r="651" spans="1:15" x14ac:dyDescent="0.25">
      <c r="A651">
        <v>647</v>
      </c>
      <c r="B651">
        <v>286.78199999999998</v>
      </c>
      <c r="C651">
        <v>4.6036820000000001</v>
      </c>
      <c r="D651">
        <v>9.0209960000000002</v>
      </c>
      <c r="E651" s="1">
        <f t="shared" si="20"/>
        <v>9.0209959999999999E-3</v>
      </c>
      <c r="F651">
        <v>35.080813999999997</v>
      </c>
      <c r="G651" s="1">
        <f t="shared" si="21"/>
        <v>7.7855427177254199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3319.9643550000001</v>
      </c>
      <c r="O651">
        <v>3320.3510740000002</v>
      </c>
    </row>
    <row r="652" spans="1:15" x14ac:dyDescent="0.25">
      <c r="A652">
        <v>648</v>
      </c>
      <c r="B652">
        <v>287.16199999999998</v>
      </c>
      <c r="C652">
        <v>4.6092360000000001</v>
      </c>
      <c r="D652">
        <v>7.8511559999999996</v>
      </c>
      <c r="E652" s="1">
        <f t="shared" si="20"/>
        <v>7.8511559999999998E-3</v>
      </c>
      <c r="F652">
        <v>35.087198000000001</v>
      </c>
      <c r="G652" s="1">
        <f t="shared" si="21"/>
        <v>7.805157510720548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3319.9479980000001</v>
      </c>
      <c r="O652">
        <v>3320.350586</v>
      </c>
    </row>
    <row r="653" spans="1:15" x14ac:dyDescent="0.25">
      <c r="A653">
        <v>649</v>
      </c>
      <c r="B653">
        <v>287.53300000000002</v>
      </c>
      <c r="C653">
        <v>4.617451</v>
      </c>
      <c r="D653">
        <v>8.0800370000000008</v>
      </c>
      <c r="E653" s="1">
        <f t="shared" si="20"/>
        <v>8.080037E-3</v>
      </c>
      <c r="F653">
        <v>35.092824</v>
      </c>
      <c r="G653" s="1">
        <f t="shared" si="21"/>
        <v>7.822443354296766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3319.9626459999999</v>
      </c>
      <c r="O653">
        <v>3320.351318</v>
      </c>
    </row>
    <row r="654" spans="1:15" x14ac:dyDescent="0.25">
      <c r="A654">
        <v>650</v>
      </c>
      <c r="B654">
        <v>287.91399999999999</v>
      </c>
      <c r="C654">
        <v>4.622293</v>
      </c>
      <c r="D654">
        <v>7.1136470000000003</v>
      </c>
      <c r="E654" s="1">
        <f t="shared" si="20"/>
        <v>7.1136469999999999E-3</v>
      </c>
      <c r="F654">
        <v>35.098877000000002</v>
      </c>
      <c r="G654" s="1">
        <f t="shared" si="21"/>
        <v>7.8410411522289962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3319.9641109999998</v>
      </c>
      <c r="O654">
        <v>3320.3481449999999</v>
      </c>
    </row>
    <row r="655" spans="1:15" x14ac:dyDescent="0.25">
      <c r="A655">
        <v>651</v>
      </c>
      <c r="B655">
        <v>288.28399999999999</v>
      </c>
      <c r="C655">
        <v>4.6284830000000001</v>
      </c>
      <c r="D655">
        <v>9.1481530000000006</v>
      </c>
      <c r="E655" s="1">
        <f t="shared" si="20"/>
        <v>9.1481530000000009E-3</v>
      </c>
      <c r="F655">
        <v>35.104833999999997</v>
      </c>
      <c r="G655" s="1">
        <f t="shared" si="21"/>
        <v>7.8593439908680551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3319.9541020000001</v>
      </c>
      <c r="O655">
        <v>3320.3469239999999</v>
      </c>
    </row>
    <row r="656" spans="1:15" x14ac:dyDescent="0.25">
      <c r="A656">
        <v>652</v>
      </c>
      <c r="B656">
        <v>288.66500000000002</v>
      </c>
      <c r="C656">
        <v>4.6336199999999996</v>
      </c>
      <c r="D656">
        <v>6.9101970000000001</v>
      </c>
      <c r="E656" s="1">
        <f t="shared" si="20"/>
        <v>6.9101969999999999E-3</v>
      </c>
      <c r="F656">
        <v>35.110550000000003</v>
      </c>
      <c r="G656" s="1">
        <f t="shared" si="21"/>
        <v>7.8769063587816248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3319.9560550000001</v>
      </c>
      <c r="O656">
        <v>3320.3488769999999</v>
      </c>
    </row>
    <row r="657" spans="1:15" x14ac:dyDescent="0.25">
      <c r="A657">
        <v>653</v>
      </c>
      <c r="B657">
        <v>289.03500000000003</v>
      </c>
      <c r="C657">
        <v>4.6417270000000004</v>
      </c>
      <c r="D657">
        <v>8.639526</v>
      </c>
      <c r="E657" s="1">
        <f t="shared" si="20"/>
        <v>8.6395259999999998E-3</v>
      </c>
      <c r="F657">
        <v>35.117097999999999</v>
      </c>
      <c r="G657" s="1">
        <f t="shared" si="21"/>
        <v>7.89702504056919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3319.9592290000001</v>
      </c>
      <c r="O657">
        <v>3320.3454590000001</v>
      </c>
    </row>
    <row r="658" spans="1:15" x14ac:dyDescent="0.25">
      <c r="A658">
        <v>654</v>
      </c>
      <c r="B658">
        <v>289.416</v>
      </c>
      <c r="C658">
        <v>4.6476170000000003</v>
      </c>
      <c r="D658">
        <v>7.8765869999999998</v>
      </c>
      <c r="E658" s="1">
        <f t="shared" si="20"/>
        <v>7.8765869999999991E-3</v>
      </c>
      <c r="F658">
        <v>35.124504999999999</v>
      </c>
      <c r="G658" s="1">
        <f t="shared" si="21"/>
        <v>7.9197829935320385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3319.9533689999998</v>
      </c>
      <c r="O658">
        <v>3320.3483890000002</v>
      </c>
    </row>
    <row r="659" spans="1:15" x14ac:dyDescent="0.25">
      <c r="A659">
        <v>655</v>
      </c>
      <c r="B659">
        <v>289.786</v>
      </c>
      <c r="C659">
        <v>4.6533290000000003</v>
      </c>
      <c r="D659">
        <v>5.9438069999999996</v>
      </c>
      <c r="E659" s="1">
        <f t="shared" si="20"/>
        <v>5.9438069999999997E-3</v>
      </c>
      <c r="F659">
        <v>35.131003</v>
      </c>
      <c r="G659" s="1">
        <f t="shared" si="21"/>
        <v>7.9397480506877827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3319.9477539999998</v>
      </c>
      <c r="O659">
        <v>3320.3500979999999</v>
      </c>
    </row>
    <row r="660" spans="1:15" x14ac:dyDescent="0.25">
      <c r="A660">
        <v>656</v>
      </c>
      <c r="B660">
        <v>290.16699999999997</v>
      </c>
      <c r="C660">
        <v>4.6592089999999997</v>
      </c>
      <c r="D660">
        <v>5.9183760000000003</v>
      </c>
      <c r="E660" s="1">
        <f t="shared" si="20"/>
        <v>5.9183760000000004E-3</v>
      </c>
      <c r="F660">
        <v>35.137233999999999</v>
      </c>
      <c r="G660" s="1">
        <f t="shared" si="21"/>
        <v>7.95889275230941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3319.9365229999999</v>
      </c>
      <c r="O660">
        <v>3320.3471679999998</v>
      </c>
    </row>
    <row r="661" spans="1:15" x14ac:dyDescent="0.25">
      <c r="A661">
        <v>657</v>
      </c>
      <c r="B661">
        <v>290.54700000000003</v>
      </c>
      <c r="C661">
        <v>4.666925</v>
      </c>
      <c r="D661">
        <v>8.3343509999999998</v>
      </c>
      <c r="E661" s="1">
        <f t="shared" si="20"/>
        <v>8.3343510000000003E-3</v>
      </c>
      <c r="F661">
        <v>35.142676000000002</v>
      </c>
      <c r="G661" s="1">
        <f t="shared" si="21"/>
        <v>7.9756132572403828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3319.9528810000002</v>
      </c>
      <c r="O661">
        <v>3320.349365</v>
      </c>
    </row>
    <row r="662" spans="1:15" x14ac:dyDescent="0.25">
      <c r="A662">
        <v>658</v>
      </c>
      <c r="B662">
        <v>290.91800000000001</v>
      </c>
      <c r="C662">
        <v>4.6723210000000002</v>
      </c>
      <c r="D662">
        <v>7.5459800000000001</v>
      </c>
      <c r="E662" s="1">
        <f t="shared" si="20"/>
        <v>7.5459799999999999E-3</v>
      </c>
      <c r="F662">
        <v>35.148958</v>
      </c>
      <c r="G662" s="1">
        <f t="shared" si="21"/>
        <v>7.9949146559865198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3319.9504390000002</v>
      </c>
      <c r="O662">
        <v>3320.3466800000001</v>
      </c>
    </row>
    <row r="663" spans="1:15" x14ac:dyDescent="0.25">
      <c r="A663">
        <v>659</v>
      </c>
      <c r="B663">
        <v>291.30799999999999</v>
      </c>
      <c r="C663">
        <v>4.6775909999999996</v>
      </c>
      <c r="D663">
        <v>8.4106450000000006</v>
      </c>
      <c r="E663" s="1">
        <f t="shared" si="20"/>
        <v>8.4106450000000013E-3</v>
      </c>
      <c r="F663">
        <v>35.156053</v>
      </c>
      <c r="G663" s="1">
        <f t="shared" si="21"/>
        <v>8.0167139912465899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3319.9558109999998</v>
      </c>
      <c r="O663">
        <v>3320.3452149999998</v>
      </c>
    </row>
    <row r="664" spans="1:15" x14ac:dyDescent="0.25">
      <c r="A664">
        <v>660</v>
      </c>
      <c r="B664">
        <v>291.68900000000002</v>
      </c>
      <c r="C664">
        <v>4.6859219999999997</v>
      </c>
      <c r="D664">
        <v>7.7494300000000003</v>
      </c>
      <c r="E664" s="1">
        <f t="shared" si="20"/>
        <v>7.7494299999999999E-3</v>
      </c>
      <c r="F664">
        <v>35.162607999999999</v>
      </c>
      <c r="G664" s="1">
        <f t="shared" si="21"/>
        <v>8.036854180482635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3319.9553219999998</v>
      </c>
      <c r="O664">
        <v>3320.3454590000001</v>
      </c>
    </row>
    <row r="665" spans="1:15" x14ac:dyDescent="0.25">
      <c r="A665">
        <v>661</v>
      </c>
      <c r="B665">
        <v>292.06900000000002</v>
      </c>
      <c r="C665">
        <v>4.6909619999999999</v>
      </c>
      <c r="D665">
        <v>7.3170979999999997</v>
      </c>
      <c r="E665" s="1">
        <f t="shared" si="20"/>
        <v>7.3170979999999993E-3</v>
      </c>
      <c r="F665">
        <v>35.170256000000002</v>
      </c>
      <c r="G665" s="1">
        <f t="shared" si="21"/>
        <v>8.0603526041710154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3319.9467770000001</v>
      </c>
      <c r="O665">
        <v>3320.3461910000001</v>
      </c>
    </row>
    <row r="666" spans="1:15" x14ac:dyDescent="0.25">
      <c r="E666" s="1">
        <f t="shared" si="20"/>
        <v>0</v>
      </c>
      <c r="G666" s="1">
        <f t="shared" si="21"/>
        <v>-100</v>
      </c>
    </row>
    <row r="667" spans="1:15" x14ac:dyDescent="0.25">
      <c r="E667" s="1">
        <f t="shared" si="20"/>
        <v>0</v>
      </c>
      <c r="G667" s="1">
        <f t="shared" si="21"/>
        <v>-100</v>
      </c>
    </row>
    <row r="668" spans="1:15" x14ac:dyDescent="0.25">
      <c r="E668" s="1">
        <f t="shared" si="20"/>
        <v>0</v>
      </c>
      <c r="G668" s="1">
        <f t="shared" si="21"/>
        <v>-100</v>
      </c>
    </row>
    <row r="669" spans="1:15" x14ac:dyDescent="0.25">
      <c r="E669" s="1">
        <f t="shared" si="20"/>
        <v>0</v>
      </c>
      <c r="G669" s="1">
        <f t="shared" si="21"/>
        <v>-100</v>
      </c>
    </row>
    <row r="670" spans="1:15" x14ac:dyDescent="0.25">
      <c r="E670" s="1">
        <f t="shared" si="20"/>
        <v>0</v>
      </c>
      <c r="G670" s="1">
        <f t="shared" si="21"/>
        <v>-100</v>
      </c>
    </row>
    <row r="671" spans="1:15" x14ac:dyDescent="0.25">
      <c r="E671" s="1">
        <f t="shared" si="20"/>
        <v>0</v>
      </c>
      <c r="G671" s="1">
        <f t="shared" si="21"/>
        <v>-100</v>
      </c>
    </row>
    <row r="672" spans="1:15" x14ac:dyDescent="0.25">
      <c r="E672" s="1">
        <f t="shared" si="20"/>
        <v>0</v>
      </c>
      <c r="G672" s="1">
        <f t="shared" si="21"/>
        <v>-100</v>
      </c>
    </row>
    <row r="673" spans="5:7" x14ac:dyDescent="0.25">
      <c r="E673" s="1">
        <f t="shared" si="20"/>
        <v>0</v>
      </c>
      <c r="G673" s="1">
        <f t="shared" si="21"/>
        <v>-100</v>
      </c>
    </row>
    <row r="674" spans="5:7" x14ac:dyDescent="0.25">
      <c r="E674" s="1">
        <f t="shared" si="20"/>
        <v>0</v>
      </c>
      <c r="G674" s="1">
        <f t="shared" si="21"/>
        <v>-100</v>
      </c>
    </row>
    <row r="675" spans="5:7" x14ac:dyDescent="0.25">
      <c r="E675" s="1">
        <f t="shared" si="20"/>
        <v>0</v>
      </c>
      <c r="G675" s="1">
        <f t="shared" si="21"/>
        <v>-100</v>
      </c>
    </row>
    <row r="676" spans="5:7" x14ac:dyDescent="0.25">
      <c r="E676" s="1">
        <f t="shared" si="20"/>
        <v>0</v>
      </c>
      <c r="G676" s="1">
        <f t="shared" si="21"/>
        <v>-100</v>
      </c>
    </row>
    <row r="677" spans="5:7" x14ac:dyDescent="0.25">
      <c r="E677" s="1">
        <f t="shared" si="20"/>
        <v>0</v>
      </c>
      <c r="G677" s="1">
        <f t="shared" si="21"/>
        <v>-100</v>
      </c>
    </row>
    <row r="678" spans="5:7" x14ac:dyDescent="0.25">
      <c r="E678" s="1">
        <f t="shared" si="20"/>
        <v>0</v>
      </c>
      <c r="G678" s="1">
        <f t="shared" si="21"/>
        <v>-100</v>
      </c>
    </row>
    <row r="679" spans="5:7" x14ac:dyDescent="0.25">
      <c r="E679" s="1">
        <f t="shared" si="20"/>
        <v>0</v>
      </c>
      <c r="G679" s="1">
        <f t="shared" si="21"/>
        <v>-100</v>
      </c>
    </row>
    <row r="680" spans="5:7" x14ac:dyDescent="0.25">
      <c r="E680" s="1">
        <f t="shared" si="20"/>
        <v>0</v>
      </c>
      <c r="G680" s="1">
        <f t="shared" si="21"/>
        <v>-100</v>
      </c>
    </row>
    <row r="681" spans="5:7" x14ac:dyDescent="0.25">
      <c r="E681" s="1">
        <f t="shared" si="20"/>
        <v>0</v>
      </c>
      <c r="G681" s="1">
        <f t="shared" si="21"/>
        <v>-100</v>
      </c>
    </row>
    <row r="682" spans="5:7" x14ac:dyDescent="0.25">
      <c r="E682" s="1">
        <f t="shared" si="20"/>
        <v>0</v>
      </c>
      <c r="G682" s="1">
        <f t="shared" si="21"/>
        <v>-100</v>
      </c>
    </row>
    <row r="683" spans="5:7" x14ac:dyDescent="0.25">
      <c r="E683" s="1">
        <f t="shared" si="20"/>
        <v>0</v>
      </c>
      <c r="G683" s="1">
        <f t="shared" si="21"/>
        <v>-100</v>
      </c>
    </row>
    <row r="684" spans="5:7" x14ac:dyDescent="0.25">
      <c r="E684" s="1">
        <f t="shared" si="20"/>
        <v>0</v>
      </c>
      <c r="G684" s="1">
        <f t="shared" si="21"/>
        <v>-100</v>
      </c>
    </row>
    <row r="685" spans="5:7" x14ac:dyDescent="0.25">
      <c r="E685" s="1">
        <f t="shared" si="20"/>
        <v>0</v>
      </c>
      <c r="G685" s="1">
        <f t="shared" si="21"/>
        <v>-100</v>
      </c>
    </row>
    <row r="686" spans="5:7" x14ac:dyDescent="0.25">
      <c r="E686" s="1">
        <f t="shared" si="20"/>
        <v>0</v>
      </c>
      <c r="G686" s="1">
        <f t="shared" si="21"/>
        <v>-100</v>
      </c>
    </row>
    <row r="687" spans="5:7" x14ac:dyDescent="0.25">
      <c r="E687" s="1">
        <f t="shared" si="20"/>
        <v>0</v>
      </c>
      <c r="G687" s="1">
        <f t="shared" si="21"/>
        <v>-100</v>
      </c>
    </row>
    <row r="688" spans="5:7" x14ac:dyDescent="0.25">
      <c r="E688" s="1">
        <f t="shared" si="20"/>
        <v>0</v>
      </c>
      <c r="G688" s="1">
        <f t="shared" si="21"/>
        <v>-100</v>
      </c>
    </row>
    <row r="689" spans="5:7" x14ac:dyDescent="0.25">
      <c r="E689" s="1">
        <f t="shared" si="20"/>
        <v>0</v>
      </c>
      <c r="G689" s="1">
        <f t="shared" si="21"/>
        <v>-100</v>
      </c>
    </row>
    <row r="690" spans="5:7" x14ac:dyDescent="0.25">
      <c r="E690" s="1">
        <f t="shared" si="20"/>
        <v>0</v>
      </c>
      <c r="G690" s="1">
        <f t="shared" si="21"/>
        <v>-100</v>
      </c>
    </row>
    <row r="691" spans="5:7" x14ac:dyDescent="0.25">
      <c r="E691" s="1">
        <f t="shared" si="20"/>
        <v>0</v>
      </c>
      <c r="G691" s="1">
        <f t="shared" si="21"/>
        <v>-100</v>
      </c>
    </row>
    <row r="692" spans="5:7" x14ac:dyDescent="0.25">
      <c r="E692" s="1">
        <f t="shared" si="20"/>
        <v>0</v>
      </c>
      <c r="G692" s="1">
        <f t="shared" si="21"/>
        <v>-100</v>
      </c>
    </row>
    <row r="693" spans="5:7" x14ac:dyDescent="0.25">
      <c r="E693" s="1">
        <f t="shared" si="20"/>
        <v>0</v>
      </c>
      <c r="G693" s="1">
        <f t="shared" si="21"/>
        <v>-100</v>
      </c>
    </row>
    <row r="694" spans="5:7" x14ac:dyDescent="0.25">
      <c r="E694" s="1">
        <f t="shared" si="20"/>
        <v>0</v>
      </c>
      <c r="G694" s="1">
        <f t="shared" si="21"/>
        <v>-100</v>
      </c>
    </row>
    <row r="695" spans="5:7" x14ac:dyDescent="0.25">
      <c r="E695" s="1">
        <f t="shared" si="20"/>
        <v>0</v>
      </c>
      <c r="G695" s="1">
        <f t="shared" si="21"/>
        <v>-100</v>
      </c>
    </row>
    <row r="696" spans="5:7" x14ac:dyDescent="0.25">
      <c r="E696" s="1">
        <f t="shared" si="20"/>
        <v>0</v>
      </c>
      <c r="G696" s="1">
        <f t="shared" si="21"/>
        <v>-100</v>
      </c>
    </row>
    <row r="697" spans="5:7" x14ac:dyDescent="0.25">
      <c r="E697" s="1">
        <f t="shared" si="20"/>
        <v>0</v>
      </c>
      <c r="G697" s="1">
        <f t="shared" si="21"/>
        <v>-100</v>
      </c>
    </row>
    <row r="698" spans="5:7" x14ac:dyDescent="0.25">
      <c r="E698" s="1">
        <f t="shared" si="20"/>
        <v>0</v>
      </c>
      <c r="G698" s="1">
        <f t="shared" si="21"/>
        <v>-100</v>
      </c>
    </row>
    <row r="699" spans="5:7" x14ac:dyDescent="0.25">
      <c r="E699" s="1">
        <f t="shared" si="20"/>
        <v>0</v>
      </c>
      <c r="G699" s="1">
        <f t="shared" si="21"/>
        <v>-100</v>
      </c>
    </row>
    <row r="700" spans="5:7" x14ac:dyDescent="0.25">
      <c r="E700" s="1">
        <f t="shared" si="20"/>
        <v>0</v>
      </c>
      <c r="G700" s="1">
        <f t="shared" si="21"/>
        <v>-100</v>
      </c>
    </row>
    <row r="701" spans="5:7" x14ac:dyDescent="0.25">
      <c r="E701" s="1">
        <f t="shared" si="20"/>
        <v>0</v>
      </c>
      <c r="G701" s="1">
        <f t="shared" si="21"/>
        <v>-100</v>
      </c>
    </row>
    <row r="702" spans="5:7" x14ac:dyDescent="0.25">
      <c r="E702" s="1">
        <f t="shared" si="20"/>
        <v>0</v>
      </c>
      <c r="G702" s="1">
        <f t="shared" si="21"/>
        <v>-100</v>
      </c>
    </row>
    <row r="703" spans="5:7" x14ac:dyDescent="0.25">
      <c r="E703" s="1">
        <f t="shared" si="20"/>
        <v>0</v>
      </c>
      <c r="G703" s="1">
        <f t="shared" si="21"/>
        <v>-100</v>
      </c>
    </row>
    <row r="704" spans="5:7" x14ac:dyDescent="0.25">
      <c r="E704" s="1">
        <f t="shared" si="20"/>
        <v>0</v>
      </c>
      <c r="G704" s="1">
        <f t="shared" si="21"/>
        <v>-100</v>
      </c>
    </row>
    <row r="705" spans="5:7" x14ac:dyDescent="0.25">
      <c r="E705" s="1">
        <f t="shared" si="20"/>
        <v>0</v>
      </c>
      <c r="G705" s="1">
        <f t="shared" si="21"/>
        <v>-100</v>
      </c>
    </row>
    <row r="706" spans="5:7" x14ac:dyDescent="0.25">
      <c r="E706" s="1">
        <f t="shared" si="20"/>
        <v>0</v>
      </c>
      <c r="G706" s="1">
        <f t="shared" si="21"/>
        <v>-100</v>
      </c>
    </row>
    <row r="707" spans="5:7" x14ac:dyDescent="0.25">
      <c r="E707" s="1">
        <f t="shared" si="20"/>
        <v>0</v>
      </c>
      <c r="G707" s="1">
        <f t="shared" si="21"/>
        <v>-100</v>
      </c>
    </row>
    <row r="708" spans="5:7" x14ac:dyDescent="0.25">
      <c r="E708" s="1">
        <f t="shared" ref="E708:E709" si="22">D708/1000</f>
        <v>0</v>
      </c>
      <c r="G708" s="1">
        <f t="shared" si="21"/>
        <v>-100</v>
      </c>
    </row>
    <row r="709" spans="5:7" x14ac:dyDescent="0.25">
      <c r="E709" s="1">
        <f t="shared" si="22"/>
        <v>0</v>
      </c>
      <c r="G709" s="1">
        <f t="shared" ref="G709" si="23">((F709/$F$4)*100)-100</f>
        <v>-100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9"/>
  <sheetViews>
    <sheetView topLeftCell="A556" workbookViewId="0">
      <selection activeCell="E563" sqref="E563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0.23</v>
      </c>
      <c r="C4">
        <v>3.5E-4</v>
      </c>
      <c r="D4">
        <v>20.465088000000002</v>
      </c>
      <c r="E4" s="1">
        <f t="shared" ref="E4:E67" si="0">D4/1000</f>
        <v>2.0465088000000003E-2</v>
      </c>
      <c r="F4">
        <v>30.553735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3319.9780270000001</v>
      </c>
      <c r="O4">
        <v>3320.3723140000002</v>
      </c>
    </row>
    <row r="5" spans="1:15" ht="14.45" x14ac:dyDescent="0.3">
      <c r="A5">
        <v>1</v>
      </c>
      <c r="B5">
        <v>0.64100000000000001</v>
      </c>
      <c r="C5">
        <v>7.4999999999999993E-5</v>
      </c>
      <c r="D5">
        <v>20.210775000000002</v>
      </c>
      <c r="E5" s="1">
        <f t="shared" si="0"/>
        <v>2.0210775E-2</v>
      </c>
      <c r="F5">
        <v>30.554873000000001</v>
      </c>
      <c r="G5" s="1">
        <f t="shared" ref="G5:G68" si="1">((F5/$F$4)*100)-100</f>
        <v>3.7245855539538297E-3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3319.9790039999998</v>
      </c>
      <c r="O5">
        <v>3320.3718260000001</v>
      </c>
    </row>
    <row r="6" spans="1:15" ht="14.45" x14ac:dyDescent="0.3">
      <c r="A6">
        <v>2</v>
      </c>
      <c r="B6">
        <v>1.0109999999999999</v>
      </c>
      <c r="C6">
        <v>2.1699999999999999E-4</v>
      </c>
      <c r="D6">
        <v>20.439657</v>
      </c>
      <c r="E6" s="1">
        <f t="shared" si="0"/>
        <v>2.0439657E-2</v>
      </c>
      <c r="F6">
        <v>30.555108000000001</v>
      </c>
      <c r="G6" s="1">
        <f t="shared" si="1"/>
        <v>4.4937222896095363E-3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3319.9782709999999</v>
      </c>
      <c r="O6">
        <v>3320.3701169999999</v>
      </c>
    </row>
    <row r="7" spans="1:15" ht="14.45" x14ac:dyDescent="0.3">
      <c r="A7">
        <v>3</v>
      </c>
      <c r="B7">
        <v>1.3919999999999999</v>
      </c>
      <c r="C7">
        <v>-2.6999999999999999E-5</v>
      </c>
      <c r="D7">
        <v>19.981892999999999</v>
      </c>
      <c r="E7" s="1">
        <f t="shared" si="0"/>
        <v>1.9981893000000001E-2</v>
      </c>
      <c r="F7">
        <v>30.554492</v>
      </c>
      <c r="G7" s="1">
        <f t="shared" si="1"/>
        <v>2.477602165498638E-3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3319.9785160000001</v>
      </c>
      <c r="O7">
        <v>3320.3720699999999</v>
      </c>
    </row>
    <row r="8" spans="1:15" ht="14.45" x14ac:dyDescent="0.3">
      <c r="A8">
        <v>4</v>
      </c>
      <c r="B8">
        <v>1.762</v>
      </c>
      <c r="C8">
        <v>2.6800000000000001E-4</v>
      </c>
      <c r="D8">
        <v>20.515951000000001</v>
      </c>
      <c r="E8" s="1">
        <f t="shared" si="0"/>
        <v>2.0515951000000001E-2</v>
      </c>
      <c r="F8">
        <v>30.553785999999999</v>
      </c>
      <c r="G8" s="1">
        <f t="shared" si="1"/>
        <v>1.6691903623211601E-4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3319.976807</v>
      </c>
      <c r="O8">
        <v>3320.3701169999999</v>
      </c>
    </row>
    <row r="9" spans="1:15" ht="14.45" x14ac:dyDescent="0.3">
      <c r="A9">
        <v>5</v>
      </c>
      <c r="B9">
        <v>2.133</v>
      </c>
      <c r="C9">
        <v>3.3399999999999999E-4</v>
      </c>
      <c r="D9">
        <v>21.558634000000001</v>
      </c>
      <c r="E9" s="1">
        <f t="shared" si="0"/>
        <v>2.1558634E-2</v>
      </c>
      <c r="F9">
        <v>30.553640000000001</v>
      </c>
      <c r="G9" s="1">
        <f t="shared" si="1"/>
        <v>-3.1092761652473655E-4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3319.9809570000002</v>
      </c>
      <c r="O9">
        <v>3320.3728030000002</v>
      </c>
    </row>
    <row r="10" spans="1:15" ht="14.45" x14ac:dyDescent="0.3">
      <c r="A10">
        <v>6</v>
      </c>
      <c r="B10">
        <v>2.5030000000000001</v>
      </c>
      <c r="C10">
        <v>1.7200000000000001E-4</v>
      </c>
      <c r="D10">
        <v>21.202596</v>
      </c>
      <c r="E10" s="1">
        <f t="shared" si="0"/>
        <v>2.1202596000000001E-2</v>
      </c>
      <c r="F10">
        <v>30.553258</v>
      </c>
      <c r="G10" s="1">
        <f t="shared" si="1"/>
        <v>-1.5611839272651196E-3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3319.9780270000001</v>
      </c>
      <c r="O10">
        <v>3320.369385</v>
      </c>
    </row>
    <row r="11" spans="1:15" ht="14.45" x14ac:dyDescent="0.3">
      <c r="A11">
        <v>7</v>
      </c>
      <c r="B11">
        <v>2.8639999999999999</v>
      </c>
      <c r="C11">
        <v>2.63E-4</v>
      </c>
      <c r="D11">
        <v>21.202596</v>
      </c>
      <c r="E11" s="1">
        <f t="shared" si="0"/>
        <v>2.1202596000000001E-2</v>
      </c>
      <c r="F11">
        <v>30.553684000000001</v>
      </c>
      <c r="G11" s="1">
        <f t="shared" si="1"/>
        <v>-1.6691903624632687E-4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3319.9807129999999</v>
      </c>
      <c r="O11">
        <v>3320.3686520000001</v>
      </c>
    </row>
    <row r="12" spans="1:15" ht="14.45" x14ac:dyDescent="0.3">
      <c r="A12">
        <v>8</v>
      </c>
      <c r="B12">
        <v>3.234</v>
      </c>
      <c r="C12">
        <v>2.7799999999999998E-4</v>
      </c>
      <c r="D12">
        <v>21.406047000000001</v>
      </c>
      <c r="E12" s="1">
        <f t="shared" si="0"/>
        <v>2.1406047000000001E-2</v>
      </c>
      <c r="F12">
        <v>30.554269000000001</v>
      </c>
      <c r="G12" s="1">
        <f t="shared" si="1"/>
        <v>1.7477404971941723E-3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3319.97876</v>
      </c>
      <c r="O12">
        <v>3320.3713379999999</v>
      </c>
    </row>
    <row r="13" spans="1:15" ht="14.45" x14ac:dyDescent="0.3">
      <c r="A13">
        <v>9</v>
      </c>
      <c r="B13">
        <v>3.5950000000000002</v>
      </c>
      <c r="C13">
        <v>2.5300000000000002E-4</v>
      </c>
      <c r="D13">
        <v>21.482340000000001</v>
      </c>
      <c r="E13" s="1">
        <f t="shared" si="0"/>
        <v>2.1482339999999999E-2</v>
      </c>
      <c r="F13">
        <v>30.554237000000001</v>
      </c>
      <c r="G13" s="1">
        <f t="shared" si="1"/>
        <v>1.6430069842670036E-3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3319.9770509999998</v>
      </c>
      <c r="O13">
        <v>3320.3720699999999</v>
      </c>
    </row>
    <row r="14" spans="1:15" ht="14.45" x14ac:dyDescent="0.3">
      <c r="A14">
        <v>10</v>
      </c>
      <c r="B14">
        <v>3.9660000000000002</v>
      </c>
      <c r="C14">
        <v>9.0000000000000006E-5</v>
      </c>
      <c r="D14">
        <v>20.566813</v>
      </c>
      <c r="E14" s="1">
        <f t="shared" si="0"/>
        <v>2.0566813E-2</v>
      </c>
      <c r="F14">
        <v>30.553576</v>
      </c>
      <c r="G14" s="1">
        <f t="shared" si="1"/>
        <v>-5.2039464242170652E-4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3319.9782709999999</v>
      </c>
      <c r="O14">
        <v>3320.369385</v>
      </c>
    </row>
    <row r="15" spans="1:15" ht="14.45" x14ac:dyDescent="0.3">
      <c r="A15">
        <v>11</v>
      </c>
      <c r="B15">
        <v>4.3259999999999996</v>
      </c>
      <c r="C15">
        <v>-6.7000000000000002E-5</v>
      </c>
      <c r="D15">
        <v>20.287068999999999</v>
      </c>
      <c r="E15" s="1">
        <f t="shared" si="0"/>
        <v>2.0287068999999998E-2</v>
      </c>
      <c r="F15">
        <v>30.553182</v>
      </c>
      <c r="G15" s="1">
        <f t="shared" si="1"/>
        <v>-1.8099260204991197E-3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3319.9760740000002</v>
      </c>
      <c r="O15">
        <v>3320.3706050000001</v>
      </c>
    </row>
    <row r="16" spans="1:15" ht="14.45" x14ac:dyDescent="0.3">
      <c r="A16">
        <v>12</v>
      </c>
      <c r="B16">
        <v>4.6970000000000001</v>
      </c>
      <c r="C16">
        <v>1.3100000000000001E-4</v>
      </c>
      <c r="D16">
        <v>20.643107000000001</v>
      </c>
      <c r="E16" s="1">
        <f t="shared" si="0"/>
        <v>2.0643107000000001E-2</v>
      </c>
      <c r="F16">
        <v>30.553691000000001</v>
      </c>
      <c r="G16" s="1">
        <f t="shared" si="1"/>
        <v>-1.4400858029262054E-4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3319.9770509999998</v>
      </c>
      <c r="O16">
        <v>3320.3698730000001</v>
      </c>
    </row>
    <row r="17" spans="1:15" ht="14.45" x14ac:dyDescent="0.3">
      <c r="A17">
        <v>13</v>
      </c>
      <c r="B17">
        <v>5.0670000000000002</v>
      </c>
      <c r="C17">
        <v>-1.7E-5</v>
      </c>
      <c r="D17">
        <v>21.482340000000001</v>
      </c>
      <c r="E17" s="1">
        <f t="shared" si="0"/>
        <v>2.1482339999999999E-2</v>
      </c>
      <c r="F17">
        <v>30.553919</v>
      </c>
      <c r="G17" s="1">
        <f t="shared" si="1"/>
        <v>6.022176994235906E-4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3319.9794919999999</v>
      </c>
      <c r="O17">
        <v>3320.369385</v>
      </c>
    </row>
    <row r="18" spans="1:15" ht="14.45" x14ac:dyDescent="0.3">
      <c r="A18">
        <v>14</v>
      </c>
      <c r="B18">
        <v>5.4279999999999999</v>
      </c>
      <c r="C18">
        <v>7.3099999999999999E-4</v>
      </c>
      <c r="D18">
        <v>21.253458999999999</v>
      </c>
      <c r="E18" s="1">
        <f t="shared" si="0"/>
        <v>2.1253458999999999E-2</v>
      </c>
      <c r="F18">
        <v>30.555267000000001</v>
      </c>
      <c r="G18" s="1">
        <f t="shared" si="1"/>
        <v>5.0141169320312429E-3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3319.9765619999998</v>
      </c>
      <c r="O18">
        <v>3320.3706050000001</v>
      </c>
    </row>
    <row r="19" spans="1:15" ht="14.45" x14ac:dyDescent="0.3">
      <c r="A19">
        <v>15</v>
      </c>
      <c r="B19">
        <v>5.798</v>
      </c>
      <c r="C19">
        <v>5.0699999999999996E-4</v>
      </c>
      <c r="D19">
        <v>21.151733</v>
      </c>
      <c r="E19" s="1">
        <f t="shared" si="0"/>
        <v>2.1151732999999999E-2</v>
      </c>
      <c r="F19">
        <v>30.55378</v>
      </c>
      <c r="G19" s="1">
        <f t="shared" si="1"/>
        <v>1.4728150257781181E-4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3319.9780270000001</v>
      </c>
      <c r="O19">
        <v>3320.3725589999999</v>
      </c>
    </row>
    <row r="20" spans="1:15" ht="14.45" x14ac:dyDescent="0.3">
      <c r="A20">
        <v>16</v>
      </c>
      <c r="B20">
        <v>6.1689999999999996</v>
      </c>
      <c r="C20">
        <v>-6.7000000000000002E-5</v>
      </c>
      <c r="D20">
        <v>21.863810000000001</v>
      </c>
      <c r="E20" s="1">
        <f t="shared" si="0"/>
        <v>2.1863810000000001E-2</v>
      </c>
      <c r="F20">
        <v>30.553519000000001</v>
      </c>
      <c r="G20" s="1">
        <f t="shared" si="1"/>
        <v>-7.0695121233654845E-4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3319.9794919999999</v>
      </c>
      <c r="O20">
        <v>3320.373779</v>
      </c>
    </row>
    <row r="21" spans="1:15" ht="14.45" x14ac:dyDescent="0.3">
      <c r="A21">
        <v>17</v>
      </c>
      <c r="B21">
        <v>6.5389999999999997</v>
      </c>
      <c r="C21">
        <v>1.46E-4</v>
      </c>
      <c r="D21">
        <v>21.329753</v>
      </c>
      <c r="E21" s="1">
        <f t="shared" si="0"/>
        <v>2.1329753E-2</v>
      </c>
      <c r="F21">
        <v>30.553678000000001</v>
      </c>
      <c r="G21" s="1">
        <f t="shared" si="1"/>
        <v>-1.8655656991484193E-4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3319.9760740000002</v>
      </c>
      <c r="O21">
        <v>3320.3679200000001</v>
      </c>
    </row>
    <row r="22" spans="1:15" ht="14.45" x14ac:dyDescent="0.3">
      <c r="A22">
        <v>18</v>
      </c>
      <c r="B22">
        <v>6.9</v>
      </c>
      <c r="C22">
        <v>2.99E-4</v>
      </c>
      <c r="D22">
        <v>21.634927999999999</v>
      </c>
      <c r="E22" s="1">
        <f t="shared" si="0"/>
        <v>2.1634927999999998E-2</v>
      </c>
      <c r="F22">
        <v>30.553341</v>
      </c>
      <c r="G22" s="1">
        <f t="shared" si="1"/>
        <v>-1.2895313780774131E-3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3319.9765619999998</v>
      </c>
      <c r="O22">
        <v>3320.3686520000001</v>
      </c>
    </row>
    <row r="23" spans="1:15" ht="14.45" x14ac:dyDescent="0.3">
      <c r="A23">
        <v>19</v>
      </c>
      <c r="B23">
        <v>7.27</v>
      </c>
      <c r="C23">
        <v>3.6499999999999998E-4</v>
      </c>
      <c r="D23">
        <v>20.846558000000002</v>
      </c>
      <c r="E23" s="1">
        <f t="shared" si="0"/>
        <v>2.0846558000000001E-2</v>
      </c>
      <c r="F23">
        <v>30.554790000000001</v>
      </c>
      <c r="G23" s="1">
        <f t="shared" si="1"/>
        <v>3.4529330047661233E-3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3319.976807</v>
      </c>
      <c r="O23">
        <v>3320.3720699999999</v>
      </c>
    </row>
    <row r="24" spans="1:15" ht="14.45" x14ac:dyDescent="0.3">
      <c r="A24">
        <v>20</v>
      </c>
      <c r="B24">
        <v>7.641</v>
      </c>
      <c r="C24">
        <v>4.2099999999999999E-4</v>
      </c>
      <c r="D24">
        <v>20.007324000000001</v>
      </c>
      <c r="E24" s="1">
        <f t="shared" si="0"/>
        <v>2.0007324E-2</v>
      </c>
      <c r="F24">
        <v>30.553411000000001</v>
      </c>
      <c r="G24" s="1">
        <f t="shared" si="1"/>
        <v>-1.060426818526139E-3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3319.9777829999998</v>
      </c>
      <c r="O24">
        <v>3320.3703609999998</v>
      </c>
    </row>
    <row r="25" spans="1:15" ht="14.45" x14ac:dyDescent="0.3">
      <c r="A25">
        <v>21</v>
      </c>
      <c r="B25">
        <v>8.0009999999999994</v>
      </c>
      <c r="C25">
        <v>2.5300000000000002E-4</v>
      </c>
      <c r="D25">
        <v>21.431477999999998</v>
      </c>
      <c r="E25" s="1">
        <f t="shared" si="0"/>
        <v>2.1431477999999997E-2</v>
      </c>
      <c r="F25">
        <v>30.554981000000002</v>
      </c>
      <c r="G25" s="1">
        <f t="shared" si="1"/>
        <v>4.0780611601149985E-3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3319.9790039999998</v>
      </c>
      <c r="O25">
        <v>3320.3701169999999</v>
      </c>
    </row>
    <row r="26" spans="1:15" ht="14.45" x14ac:dyDescent="0.3">
      <c r="A26">
        <v>22</v>
      </c>
      <c r="B26">
        <v>8.3719999999999999</v>
      </c>
      <c r="C26">
        <v>4.4099999999999999E-4</v>
      </c>
      <c r="D26">
        <v>22.931925</v>
      </c>
      <c r="E26" s="1">
        <f t="shared" si="0"/>
        <v>2.2931924999999999E-2</v>
      </c>
      <c r="F26">
        <v>30.555126999999999</v>
      </c>
      <c r="G26" s="1">
        <f t="shared" si="1"/>
        <v>4.5559078129002728E-3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3319.9765619999998</v>
      </c>
      <c r="O26">
        <v>3320.3706050000001</v>
      </c>
    </row>
    <row r="27" spans="1:15" ht="14.45" x14ac:dyDescent="0.3">
      <c r="A27">
        <v>23</v>
      </c>
      <c r="B27">
        <v>8.7319999999999993</v>
      </c>
      <c r="C27">
        <v>2.9840000000000001E-3</v>
      </c>
      <c r="D27">
        <v>28.196207999999999</v>
      </c>
      <c r="E27" s="1">
        <f t="shared" si="0"/>
        <v>2.8196207999999997E-2</v>
      </c>
      <c r="F27">
        <v>30.553823999999999</v>
      </c>
      <c r="G27" s="1">
        <f t="shared" si="1"/>
        <v>2.9129008285622149E-4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3319.9802249999998</v>
      </c>
      <c r="O27">
        <v>3320.3708499999998</v>
      </c>
    </row>
    <row r="28" spans="1:15" ht="14.45" x14ac:dyDescent="0.3">
      <c r="A28">
        <v>24</v>
      </c>
      <c r="B28">
        <v>9.1029999999999998</v>
      </c>
      <c r="C28">
        <v>8.6400000000000001E-3</v>
      </c>
      <c r="D28">
        <v>29.264323000000001</v>
      </c>
      <c r="E28" s="1">
        <f t="shared" si="0"/>
        <v>2.9264323000000002E-2</v>
      </c>
      <c r="F28">
        <v>30.553640000000001</v>
      </c>
      <c r="G28" s="1">
        <f t="shared" si="1"/>
        <v>-3.1092761652473655E-4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3319.9780270000001</v>
      </c>
      <c r="O28">
        <v>3320.369385</v>
      </c>
    </row>
    <row r="29" spans="1:15" ht="14.45" x14ac:dyDescent="0.3">
      <c r="A29">
        <v>25</v>
      </c>
      <c r="B29">
        <v>9.4730000000000008</v>
      </c>
      <c r="C29">
        <v>1.6986999999999999E-2</v>
      </c>
      <c r="D29">
        <v>25.627645000000001</v>
      </c>
      <c r="E29" s="1">
        <f t="shared" si="0"/>
        <v>2.5627645000000001E-2</v>
      </c>
      <c r="F29">
        <v>30.554002000000001</v>
      </c>
      <c r="G29" s="1">
        <f t="shared" si="1"/>
        <v>8.7387024861129703E-4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3319.9780270000001</v>
      </c>
      <c r="O29">
        <v>3320.3715820000002</v>
      </c>
    </row>
    <row r="30" spans="1:15" ht="14.45" x14ac:dyDescent="0.3">
      <c r="A30">
        <v>26</v>
      </c>
      <c r="B30">
        <v>9.8339999999999996</v>
      </c>
      <c r="C30">
        <v>2.2377999999999999E-2</v>
      </c>
      <c r="D30">
        <v>30.332438</v>
      </c>
      <c r="E30" s="1">
        <f t="shared" si="0"/>
        <v>3.0332438E-2</v>
      </c>
      <c r="F30">
        <v>30.553729000000001</v>
      </c>
      <c r="G30" s="1">
        <f t="shared" si="1"/>
        <v>-1.9637533682725916E-5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3319.976807</v>
      </c>
      <c r="O30">
        <v>3320.3706050000001</v>
      </c>
    </row>
    <row r="31" spans="1:15" ht="14.45" x14ac:dyDescent="0.3">
      <c r="A31">
        <v>27</v>
      </c>
      <c r="B31">
        <v>10.205</v>
      </c>
      <c r="C31">
        <v>2.7993000000000001E-2</v>
      </c>
      <c r="D31">
        <v>30.179849999999998</v>
      </c>
      <c r="E31" s="1">
        <f t="shared" si="0"/>
        <v>3.0179849999999998E-2</v>
      </c>
      <c r="F31">
        <v>30.553144</v>
      </c>
      <c r="G31" s="1">
        <f t="shared" si="1"/>
        <v>-1.9342970671232251E-3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3319.9770509999998</v>
      </c>
      <c r="O31">
        <v>3320.3720699999999</v>
      </c>
    </row>
    <row r="32" spans="1:15" ht="14.45" x14ac:dyDescent="0.3">
      <c r="A32">
        <v>28</v>
      </c>
      <c r="B32">
        <v>10.574999999999999</v>
      </c>
      <c r="C32">
        <v>3.6406000000000001E-2</v>
      </c>
      <c r="D32">
        <v>29.925536999999998</v>
      </c>
      <c r="E32" s="1">
        <f t="shared" si="0"/>
        <v>2.9925536999999999E-2</v>
      </c>
      <c r="F32">
        <v>30.553602000000001</v>
      </c>
      <c r="G32" s="1">
        <f t="shared" si="1"/>
        <v>-4.3529866314884202E-4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3319.9790039999998</v>
      </c>
      <c r="O32">
        <v>3320.3679200000001</v>
      </c>
    </row>
    <row r="33" spans="1:15" ht="14.45" x14ac:dyDescent="0.3">
      <c r="A33">
        <v>29</v>
      </c>
      <c r="B33">
        <v>10.936</v>
      </c>
      <c r="C33">
        <v>4.1513000000000001E-2</v>
      </c>
      <c r="D33">
        <v>31.731159999999999</v>
      </c>
      <c r="E33" s="1">
        <f t="shared" si="0"/>
        <v>3.1731160000000001E-2</v>
      </c>
      <c r="F33">
        <v>30.553608000000001</v>
      </c>
      <c r="G33" s="1">
        <f t="shared" si="1"/>
        <v>-4.1566112948032696E-4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3319.9785160000001</v>
      </c>
      <c r="O33">
        <v>3320.3740229999999</v>
      </c>
    </row>
    <row r="34" spans="1:15" ht="14.45" x14ac:dyDescent="0.3">
      <c r="A34">
        <v>30</v>
      </c>
      <c r="B34">
        <v>11.305999999999999</v>
      </c>
      <c r="C34">
        <v>4.6969999999999998E-2</v>
      </c>
      <c r="D34">
        <v>32.850138000000001</v>
      </c>
      <c r="E34" s="1">
        <f t="shared" si="0"/>
        <v>3.2850138000000001E-2</v>
      </c>
      <c r="F34">
        <v>30.553443000000001</v>
      </c>
      <c r="G34" s="1">
        <f t="shared" si="1"/>
        <v>-9.5569330557054855E-4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3319.9794919999999</v>
      </c>
      <c r="O34">
        <v>3320.3691410000001</v>
      </c>
    </row>
    <row r="35" spans="1:15" ht="14.45" x14ac:dyDescent="0.3">
      <c r="A35">
        <v>31</v>
      </c>
      <c r="B35">
        <v>11.677</v>
      </c>
      <c r="C35">
        <v>5.2204E-2</v>
      </c>
      <c r="D35">
        <v>33.511353</v>
      </c>
      <c r="E35" s="1">
        <f t="shared" si="0"/>
        <v>3.3511353000000001E-2</v>
      </c>
      <c r="F35">
        <v>30.554085000000001</v>
      </c>
      <c r="G35" s="1">
        <f t="shared" si="1"/>
        <v>1.1455227977990035E-3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3319.9777829999998</v>
      </c>
      <c r="O35">
        <v>3320.3710940000001</v>
      </c>
    </row>
    <row r="36" spans="1:15" ht="14.45" x14ac:dyDescent="0.3">
      <c r="A36">
        <v>32</v>
      </c>
      <c r="B36">
        <v>12.047000000000001</v>
      </c>
      <c r="C36">
        <v>6.0352000000000003E-2</v>
      </c>
      <c r="D36">
        <v>29.594930000000002</v>
      </c>
      <c r="E36" s="1">
        <f t="shared" si="0"/>
        <v>2.9594930000000002E-2</v>
      </c>
      <c r="F36">
        <v>30.553258</v>
      </c>
      <c r="G36" s="1">
        <f t="shared" si="1"/>
        <v>-1.5611839272651196E-3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3319.9770509999998</v>
      </c>
      <c r="O36">
        <v>3320.3728030000002</v>
      </c>
    </row>
    <row r="37" spans="1:15" ht="14.45" x14ac:dyDescent="0.3">
      <c r="A37">
        <v>33</v>
      </c>
      <c r="B37">
        <v>12.417999999999999</v>
      </c>
      <c r="C37">
        <v>6.5341999999999997E-2</v>
      </c>
      <c r="D37">
        <v>32.239787</v>
      </c>
      <c r="E37" s="1">
        <f t="shared" si="0"/>
        <v>3.2239786999999999E-2</v>
      </c>
      <c r="F37">
        <v>30.554040000000001</v>
      </c>
      <c r="G37" s="1">
        <f t="shared" si="1"/>
        <v>9.9824129522119165E-4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3319.97876</v>
      </c>
      <c r="O37">
        <v>3320.373779</v>
      </c>
    </row>
    <row r="38" spans="1:15" ht="14.45" x14ac:dyDescent="0.3">
      <c r="A38">
        <v>34</v>
      </c>
      <c r="B38">
        <v>12.778</v>
      </c>
      <c r="C38">
        <v>7.1083999999999994E-2</v>
      </c>
      <c r="D38">
        <v>32.901001000000001</v>
      </c>
      <c r="E38" s="1">
        <f t="shared" si="0"/>
        <v>3.2901000999999999E-2</v>
      </c>
      <c r="F38">
        <v>30.554078000000001</v>
      </c>
      <c r="G38" s="1">
        <f t="shared" si="1"/>
        <v>1.1226123418452971E-3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3319.9777829999998</v>
      </c>
      <c r="O38">
        <v>3320.3708499999998</v>
      </c>
    </row>
    <row r="39" spans="1:15" ht="14.45" x14ac:dyDescent="0.3">
      <c r="A39">
        <v>35</v>
      </c>
      <c r="B39">
        <v>13.148999999999999</v>
      </c>
      <c r="C39">
        <v>7.6562000000000005E-2</v>
      </c>
      <c r="D39">
        <v>32.316080999999997</v>
      </c>
      <c r="E39" s="1">
        <f t="shared" si="0"/>
        <v>3.2316080999999997E-2</v>
      </c>
      <c r="F39">
        <v>30.554155000000002</v>
      </c>
      <c r="G39" s="1">
        <f t="shared" si="1"/>
        <v>1.3746273573360668E-3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3319.9794919999999</v>
      </c>
      <c r="O39">
        <v>3320.3671869999998</v>
      </c>
    </row>
    <row r="40" spans="1:15" ht="14.45" x14ac:dyDescent="0.3">
      <c r="A40">
        <v>36</v>
      </c>
      <c r="B40">
        <v>13.519</v>
      </c>
      <c r="C40">
        <v>8.3951999999999999E-2</v>
      </c>
      <c r="D40">
        <v>33.435059000000003</v>
      </c>
      <c r="E40" s="1">
        <f t="shared" si="0"/>
        <v>3.3435059000000003E-2</v>
      </c>
      <c r="F40">
        <v>30.553996000000001</v>
      </c>
      <c r="G40" s="1">
        <f t="shared" si="1"/>
        <v>8.5423271491436026E-4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3319.9794919999999</v>
      </c>
      <c r="O40">
        <v>3320.3710940000001</v>
      </c>
    </row>
    <row r="41" spans="1:15" ht="14.45" x14ac:dyDescent="0.3">
      <c r="A41">
        <v>37</v>
      </c>
      <c r="B41">
        <v>13.89</v>
      </c>
      <c r="C41">
        <v>9.0345999999999996E-2</v>
      </c>
      <c r="D41">
        <v>30.078125</v>
      </c>
      <c r="E41" s="1">
        <f t="shared" si="0"/>
        <v>3.0078125000000001E-2</v>
      </c>
      <c r="F41">
        <v>30.554047000000001</v>
      </c>
      <c r="G41" s="1">
        <f t="shared" si="1"/>
        <v>1.021151751174898E-3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3319.9799800000001</v>
      </c>
      <c r="O41">
        <v>3320.3703609999998</v>
      </c>
    </row>
    <row r="42" spans="1:15" ht="14.45" x14ac:dyDescent="0.3">
      <c r="A42">
        <v>38</v>
      </c>
      <c r="B42">
        <v>14.25</v>
      </c>
      <c r="C42">
        <v>9.6276E-2</v>
      </c>
      <c r="D42">
        <v>33.689371999999999</v>
      </c>
      <c r="E42" s="1">
        <f t="shared" si="0"/>
        <v>3.3689372000000002E-2</v>
      </c>
      <c r="F42">
        <v>30.554276000000002</v>
      </c>
      <c r="G42" s="1">
        <f t="shared" si="1"/>
        <v>1.7706509531478787E-3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3319.9794919999999</v>
      </c>
      <c r="O42">
        <v>3320.3708499999998</v>
      </c>
    </row>
    <row r="43" spans="1:15" ht="14.45" x14ac:dyDescent="0.3">
      <c r="A43">
        <v>39</v>
      </c>
      <c r="B43">
        <v>14.621</v>
      </c>
      <c r="C43">
        <v>0.10179000000000001</v>
      </c>
      <c r="D43">
        <v>32.646687999999997</v>
      </c>
      <c r="E43" s="1">
        <f t="shared" si="0"/>
        <v>3.2646688E-2</v>
      </c>
      <c r="F43">
        <v>30.553341</v>
      </c>
      <c r="G43" s="1">
        <f t="shared" si="1"/>
        <v>-1.2895313780774131E-3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3319.9785160000001</v>
      </c>
      <c r="O43">
        <v>3320.3708499999998</v>
      </c>
    </row>
    <row r="44" spans="1:15" ht="14.45" x14ac:dyDescent="0.3">
      <c r="A44">
        <v>40</v>
      </c>
      <c r="B44">
        <v>14.991</v>
      </c>
      <c r="C44">
        <v>0.107792</v>
      </c>
      <c r="D44">
        <v>29.315186000000001</v>
      </c>
      <c r="E44" s="1">
        <f t="shared" si="0"/>
        <v>2.9315186E-2</v>
      </c>
      <c r="F44">
        <v>30.553398000000001</v>
      </c>
      <c r="G44" s="1">
        <f t="shared" si="1"/>
        <v>-1.1029748081483604E-3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3319.9797359999998</v>
      </c>
      <c r="O44">
        <v>3320.3728030000002</v>
      </c>
    </row>
    <row r="45" spans="1:15" ht="14.45" x14ac:dyDescent="0.3">
      <c r="A45">
        <v>41</v>
      </c>
      <c r="B45">
        <v>15.352</v>
      </c>
      <c r="C45">
        <v>0.11571099999999999</v>
      </c>
      <c r="D45">
        <v>24.839274</v>
      </c>
      <c r="E45" s="1">
        <f t="shared" si="0"/>
        <v>2.4839273999999998E-2</v>
      </c>
      <c r="F45">
        <v>30.553328</v>
      </c>
      <c r="G45" s="1">
        <f t="shared" si="1"/>
        <v>-1.3320793677138454E-3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3319.9802249999998</v>
      </c>
      <c r="O45">
        <v>3320.3718260000001</v>
      </c>
    </row>
    <row r="46" spans="1:15" ht="14.45" x14ac:dyDescent="0.3">
      <c r="A46">
        <v>42</v>
      </c>
      <c r="B46">
        <v>15.722</v>
      </c>
      <c r="C46">
        <v>0.121062</v>
      </c>
      <c r="D46">
        <v>25.424194</v>
      </c>
      <c r="E46" s="1">
        <f t="shared" si="0"/>
        <v>2.5424194000000001E-2</v>
      </c>
      <c r="F46">
        <v>30.553684000000001</v>
      </c>
      <c r="G46" s="1">
        <f t="shared" si="1"/>
        <v>-1.6691903624632687E-4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3319.977539</v>
      </c>
      <c r="O46">
        <v>3320.368164</v>
      </c>
    </row>
    <row r="47" spans="1:15" ht="14.45" x14ac:dyDescent="0.3">
      <c r="A47">
        <v>43</v>
      </c>
      <c r="B47">
        <v>16.093</v>
      </c>
      <c r="C47">
        <v>0.126469</v>
      </c>
      <c r="D47">
        <v>31.400552999999999</v>
      </c>
      <c r="E47" s="1">
        <f t="shared" si="0"/>
        <v>3.1400552999999998E-2</v>
      </c>
      <c r="F47">
        <v>30.554929999999999</v>
      </c>
      <c r="G47" s="1">
        <f t="shared" si="1"/>
        <v>3.9111421238544608E-3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3319.9777829999998</v>
      </c>
      <c r="O47">
        <v>3320.3654790000001</v>
      </c>
    </row>
    <row r="48" spans="1:15" ht="14.45" x14ac:dyDescent="0.3">
      <c r="A48">
        <v>44</v>
      </c>
      <c r="B48">
        <v>16.452999999999999</v>
      </c>
      <c r="C48">
        <v>0.131326</v>
      </c>
      <c r="D48">
        <v>28.145344999999999</v>
      </c>
      <c r="E48" s="1">
        <f t="shared" si="0"/>
        <v>2.8145344999999999E-2</v>
      </c>
      <c r="F48">
        <v>30.553487000000001</v>
      </c>
      <c r="G48" s="1">
        <f t="shared" si="1"/>
        <v>-8.1168472529213886E-4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3319.9797359999998</v>
      </c>
      <c r="O48">
        <v>3320.3664549999999</v>
      </c>
    </row>
    <row r="49" spans="1:15" ht="14.45" x14ac:dyDescent="0.3">
      <c r="A49">
        <v>45</v>
      </c>
      <c r="B49">
        <v>16.824000000000002</v>
      </c>
      <c r="C49">
        <v>0.14013</v>
      </c>
      <c r="D49">
        <v>35.240682</v>
      </c>
      <c r="E49" s="1">
        <f t="shared" si="0"/>
        <v>3.5240682000000002E-2</v>
      </c>
      <c r="F49">
        <v>30.553767000000001</v>
      </c>
      <c r="G49" s="1">
        <f t="shared" si="1"/>
        <v>1.0473351295559041E-4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3319.976318</v>
      </c>
      <c r="O49">
        <v>3320.3752439999998</v>
      </c>
    </row>
    <row r="50" spans="1:15" ht="14.45" x14ac:dyDescent="0.3">
      <c r="A50">
        <v>46</v>
      </c>
      <c r="B50">
        <v>17.195</v>
      </c>
      <c r="C50">
        <v>0.14565400000000001</v>
      </c>
      <c r="D50">
        <v>33.816527999999998</v>
      </c>
      <c r="E50" s="1">
        <f t="shared" si="0"/>
        <v>3.3816527999999998E-2</v>
      </c>
      <c r="F50">
        <v>30.553671999999999</v>
      </c>
      <c r="G50" s="1">
        <f t="shared" si="1"/>
        <v>-2.0619410359756785E-4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3319.9802249999998</v>
      </c>
      <c r="O50">
        <v>3320.3715820000002</v>
      </c>
    </row>
    <row r="51" spans="1:15" ht="14.45" x14ac:dyDescent="0.3">
      <c r="A51">
        <v>47</v>
      </c>
      <c r="B51">
        <v>17.555</v>
      </c>
      <c r="C51">
        <v>0.151223</v>
      </c>
      <c r="D51">
        <v>34.579467999999999</v>
      </c>
      <c r="E51" s="1">
        <f t="shared" si="0"/>
        <v>3.4579467999999995E-2</v>
      </c>
      <c r="F51">
        <v>30.555115000000001</v>
      </c>
      <c r="G51" s="1">
        <f t="shared" si="1"/>
        <v>4.5166327455632427E-3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3319.9758299999999</v>
      </c>
      <c r="O51">
        <v>3320.3708499999998</v>
      </c>
    </row>
    <row r="52" spans="1:15" ht="14.45" x14ac:dyDescent="0.3">
      <c r="A52">
        <v>48</v>
      </c>
      <c r="B52">
        <v>17.925999999999998</v>
      </c>
      <c r="C52">
        <v>0.15681300000000001</v>
      </c>
      <c r="D52">
        <v>34.681193</v>
      </c>
      <c r="E52" s="1">
        <f t="shared" si="0"/>
        <v>3.4681192999999999E-2</v>
      </c>
      <c r="F52">
        <v>30.555108000000001</v>
      </c>
      <c r="G52" s="1">
        <f t="shared" si="1"/>
        <v>4.4937222896095363E-3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3319.9794919999999</v>
      </c>
      <c r="O52">
        <v>3320.367432</v>
      </c>
    </row>
    <row r="53" spans="1:15" ht="14.45" x14ac:dyDescent="0.3">
      <c r="A53">
        <v>49</v>
      </c>
      <c r="B53">
        <v>18.295999999999999</v>
      </c>
      <c r="C53">
        <v>0.16476299999999999</v>
      </c>
      <c r="D53">
        <v>29.544066999999998</v>
      </c>
      <c r="E53" s="1">
        <f t="shared" si="0"/>
        <v>2.9544066999999997E-2</v>
      </c>
      <c r="F53">
        <v>30.554618999999999</v>
      </c>
      <c r="G53" s="1">
        <f t="shared" si="1"/>
        <v>2.8932632949647541E-3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3319.9809570000002</v>
      </c>
      <c r="O53">
        <v>3320.3706050000001</v>
      </c>
    </row>
    <row r="54" spans="1:15" ht="14.45" x14ac:dyDescent="0.3">
      <c r="A54">
        <v>50</v>
      </c>
      <c r="B54">
        <v>18.657</v>
      </c>
      <c r="C54">
        <v>0.17039399999999999</v>
      </c>
      <c r="D54">
        <v>33.994548000000002</v>
      </c>
      <c r="E54" s="1">
        <f t="shared" si="0"/>
        <v>3.3994547999999999E-2</v>
      </c>
      <c r="F54">
        <v>30.555719</v>
      </c>
      <c r="G54" s="1">
        <f t="shared" si="1"/>
        <v>6.4934778023086892E-3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3319.9785160000001</v>
      </c>
      <c r="O54">
        <v>3320.3671869999998</v>
      </c>
    </row>
    <row r="55" spans="1:15" ht="14.45" x14ac:dyDescent="0.3">
      <c r="A55">
        <v>51</v>
      </c>
      <c r="B55">
        <v>19.027000000000001</v>
      </c>
      <c r="C55">
        <v>0.175317</v>
      </c>
      <c r="D55">
        <v>34.401449</v>
      </c>
      <c r="E55" s="1">
        <f t="shared" si="0"/>
        <v>3.4401449000000001E-2</v>
      </c>
      <c r="F55">
        <v>30.554924</v>
      </c>
      <c r="G55" s="1">
        <f t="shared" si="1"/>
        <v>3.8915045901859457E-3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3319.9785160000001</v>
      </c>
      <c r="O55">
        <v>3320.3691410000001</v>
      </c>
    </row>
    <row r="56" spans="1:15" ht="14.45" x14ac:dyDescent="0.3">
      <c r="A56">
        <v>52</v>
      </c>
      <c r="B56">
        <v>19.398</v>
      </c>
      <c r="C56">
        <v>0.18057599999999999</v>
      </c>
      <c r="D56">
        <v>34.579467999999999</v>
      </c>
      <c r="E56" s="1">
        <f t="shared" si="0"/>
        <v>3.4579467999999995E-2</v>
      </c>
      <c r="F56">
        <v>30.554638000000001</v>
      </c>
      <c r="G56" s="1">
        <f t="shared" si="1"/>
        <v>2.9554488182981231E-3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3319.9790039999998</v>
      </c>
      <c r="O56">
        <v>3320.3666990000002</v>
      </c>
    </row>
    <row r="57" spans="1:15" ht="14.45" x14ac:dyDescent="0.3">
      <c r="A57">
        <v>53</v>
      </c>
      <c r="B57">
        <v>19.757999999999999</v>
      </c>
      <c r="C57">
        <v>0.18854099999999999</v>
      </c>
      <c r="D57">
        <v>32.265217999999997</v>
      </c>
      <c r="E57" s="1">
        <f t="shared" si="0"/>
        <v>3.2265217999999998E-2</v>
      </c>
      <c r="F57">
        <v>30.554777999999999</v>
      </c>
      <c r="G57" s="1">
        <f t="shared" si="1"/>
        <v>3.4136579373864606E-3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3319.9804690000001</v>
      </c>
      <c r="O57">
        <v>3320.3684079999998</v>
      </c>
    </row>
    <row r="58" spans="1:15" ht="14.45" x14ac:dyDescent="0.3">
      <c r="A58">
        <v>54</v>
      </c>
      <c r="B58">
        <v>20.129000000000001</v>
      </c>
      <c r="C58">
        <v>0.19473599999999999</v>
      </c>
      <c r="D58">
        <v>33.409627</v>
      </c>
      <c r="E58" s="1">
        <f t="shared" si="0"/>
        <v>3.3409626999999997E-2</v>
      </c>
      <c r="F58">
        <v>30.554632000000002</v>
      </c>
      <c r="G58" s="1">
        <f t="shared" si="1"/>
        <v>2.9358112846153972E-3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3319.9772950000001</v>
      </c>
      <c r="O58">
        <v>3320.3676759999998</v>
      </c>
    </row>
    <row r="59" spans="1:15" ht="14.45" x14ac:dyDescent="0.3">
      <c r="A59">
        <v>55</v>
      </c>
      <c r="B59">
        <v>20.498999999999999</v>
      </c>
      <c r="C59">
        <v>0.20002600000000001</v>
      </c>
      <c r="D59">
        <v>35.571289</v>
      </c>
      <c r="E59" s="1">
        <f t="shared" si="0"/>
        <v>3.5571288999999999E-2</v>
      </c>
      <c r="F59">
        <v>30.555261000000002</v>
      </c>
      <c r="G59" s="1">
        <f t="shared" si="1"/>
        <v>4.994479398348517E-3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3319.977539</v>
      </c>
      <c r="O59">
        <v>3320.3701169999999</v>
      </c>
    </row>
    <row r="60" spans="1:15" ht="14.45" x14ac:dyDescent="0.3">
      <c r="A60">
        <v>56</v>
      </c>
      <c r="B60">
        <v>20.86</v>
      </c>
      <c r="C60">
        <v>0.205626</v>
      </c>
      <c r="D60">
        <v>31.375122000000001</v>
      </c>
      <c r="E60" s="1">
        <f t="shared" si="0"/>
        <v>3.1375121999999998E-2</v>
      </c>
      <c r="F60">
        <v>30.553664999999999</v>
      </c>
      <c r="G60" s="1">
        <f t="shared" si="1"/>
        <v>-2.2910455955127418E-4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3319.9809570000002</v>
      </c>
      <c r="O60">
        <v>3320.369385</v>
      </c>
    </row>
    <row r="61" spans="1:15" ht="14.45" x14ac:dyDescent="0.3">
      <c r="A61">
        <v>57</v>
      </c>
      <c r="B61">
        <v>21.23</v>
      </c>
      <c r="C61">
        <v>0.21221300000000001</v>
      </c>
      <c r="D61">
        <v>35.673014000000002</v>
      </c>
      <c r="E61" s="1">
        <f t="shared" si="0"/>
        <v>3.5673014000000003E-2</v>
      </c>
      <c r="F61">
        <v>30.553861999999999</v>
      </c>
      <c r="G61" s="1">
        <f t="shared" si="1"/>
        <v>4.1566112946611611E-4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3319.9807129999999</v>
      </c>
      <c r="O61">
        <v>3320.3664549999999</v>
      </c>
    </row>
    <row r="62" spans="1:15" ht="14.45" x14ac:dyDescent="0.3">
      <c r="A62">
        <v>58</v>
      </c>
      <c r="B62">
        <v>21.600999999999999</v>
      </c>
      <c r="C62">
        <v>0.21909999999999999</v>
      </c>
      <c r="D62">
        <v>35.291544999999999</v>
      </c>
      <c r="E62" s="1">
        <f t="shared" si="0"/>
        <v>3.5291545000000001E-2</v>
      </c>
      <c r="F62">
        <v>30.554141999999999</v>
      </c>
      <c r="G62" s="1">
        <f t="shared" si="1"/>
        <v>1.3320793676996345E-3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3319.976807</v>
      </c>
      <c r="O62">
        <v>3320.3688959999999</v>
      </c>
    </row>
    <row r="63" spans="1:15" ht="14.45" x14ac:dyDescent="0.3">
      <c r="A63">
        <v>59</v>
      </c>
      <c r="B63">
        <v>21.971</v>
      </c>
      <c r="C63">
        <v>0.22462799999999999</v>
      </c>
      <c r="D63">
        <v>34.859211999999999</v>
      </c>
      <c r="E63" s="1">
        <f t="shared" si="0"/>
        <v>3.4859212000000001E-2</v>
      </c>
      <c r="F63">
        <v>30.553417</v>
      </c>
      <c r="G63" s="1">
        <f t="shared" si="1"/>
        <v>-1.040789284843413E-3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3319.9782709999999</v>
      </c>
      <c r="O63">
        <v>3320.3703609999998</v>
      </c>
    </row>
    <row r="64" spans="1:15" ht="14.45" x14ac:dyDescent="0.3">
      <c r="A64">
        <v>60</v>
      </c>
      <c r="B64">
        <v>22.332000000000001</v>
      </c>
      <c r="C64">
        <v>0.23028899999999999</v>
      </c>
      <c r="D64">
        <v>49.990845</v>
      </c>
      <c r="E64" s="1">
        <f t="shared" si="0"/>
        <v>4.9990844999999999E-2</v>
      </c>
      <c r="F64">
        <v>30.553543999999999</v>
      </c>
      <c r="G64" s="1">
        <f t="shared" si="1"/>
        <v>-6.2512815536308608E-4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3319.9799800000001</v>
      </c>
      <c r="O64">
        <v>3320.3696289999998</v>
      </c>
    </row>
    <row r="65" spans="1:15" ht="14.45" x14ac:dyDescent="0.3">
      <c r="A65">
        <v>61</v>
      </c>
      <c r="B65">
        <v>22.702000000000002</v>
      </c>
      <c r="C65">
        <v>0.23794899999999999</v>
      </c>
      <c r="D65">
        <v>63.342284999999997</v>
      </c>
      <c r="E65" s="1">
        <f t="shared" si="0"/>
        <v>6.3342284999999998E-2</v>
      </c>
      <c r="F65">
        <v>30.555032000000001</v>
      </c>
      <c r="G65" s="1">
        <f t="shared" si="1"/>
        <v>4.2449801963755363E-3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3319.9802249999998</v>
      </c>
      <c r="O65">
        <v>3320.3720699999999</v>
      </c>
    </row>
    <row r="66" spans="1:15" ht="14.45" x14ac:dyDescent="0.3">
      <c r="A66">
        <v>62</v>
      </c>
      <c r="B66">
        <v>23.073</v>
      </c>
      <c r="C66">
        <v>0.24379300000000001</v>
      </c>
      <c r="D66">
        <v>92.613729000000006</v>
      </c>
      <c r="E66" s="1">
        <f t="shared" si="0"/>
        <v>9.2613729000000006E-2</v>
      </c>
      <c r="F66">
        <v>30.555464000000001</v>
      </c>
      <c r="G66" s="1">
        <f t="shared" si="1"/>
        <v>5.6588826210770549E-3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3319.9799800000001</v>
      </c>
      <c r="O66">
        <v>3320.369385</v>
      </c>
    </row>
    <row r="67" spans="1:15" ht="14.45" x14ac:dyDescent="0.3">
      <c r="A67">
        <v>63</v>
      </c>
      <c r="B67">
        <v>23.434000000000001</v>
      </c>
      <c r="C67">
        <v>0.249195</v>
      </c>
      <c r="D67">
        <v>160.51534000000001</v>
      </c>
      <c r="E67" s="1">
        <f t="shared" si="0"/>
        <v>0.16051534000000001</v>
      </c>
      <c r="F67">
        <v>30.553557000000001</v>
      </c>
      <c r="G67" s="1">
        <f t="shared" si="1"/>
        <v>-5.8258016572665383E-4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3319.9792480000001</v>
      </c>
      <c r="O67">
        <v>3320.3679200000001</v>
      </c>
    </row>
    <row r="68" spans="1:15" ht="14.45" x14ac:dyDescent="0.3">
      <c r="A68">
        <v>64</v>
      </c>
      <c r="B68">
        <v>23.803999999999998</v>
      </c>
      <c r="C68">
        <v>0.25474400000000003</v>
      </c>
      <c r="D68">
        <v>229.205322</v>
      </c>
      <c r="E68" s="1">
        <f t="shared" ref="E68:E131" si="2">D68/1000</f>
        <v>0.22920532199999999</v>
      </c>
      <c r="F68">
        <v>30.554714000000001</v>
      </c>
      <c r="G68" s="1">
        <f t="shared" si="1"/>
        <v>3.2041909115321232E-3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3319.977539</v>
      </c>
      <c r="O68">
        <v>3320.369385</v>
      </c>
    </row>
    <row r="69" spans="1:15" ht="14.45" x14ac:dyDescent="0.3">
      <c r="A69">
        <v>65</v>
      </c>
      <c r="B69">
        <v>24.175000000000001</v>
      </c>
      <c r="C69">
        <v>0.26014599999999999</v>
      </c>
      <c r="D69">
        <v>299.01428199999998</v>
      </c>
      <c r="E69" s="1">
        <f t="shared" si="2"/>
        <v>0.29901428199999996</v>
      </c>
      <c r="F69">
        <v>30.556754999999999</v>
      </c>
      <c r="G69" s="1">
        <f t="shared" ref="G69:G132" si="3">((F69/$F$4)*100)-100</f>
        <v>9.8842252837414435E-3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3319.9826659999999</v>
      </c>
      <c r="O69">
        <v>3320.368164</v>
      </c>
    </row>
    <row r="70" spans="1:15" ht="14.45" x14ac:dyDescent="0.3">
      <c r="A70">
        <v>66</v>
      </c>
      <c r="B70">
        <v>24.545000000000002</v>
      </c>
      <c r="C70">
        <v>0.26868599999999998</v>
      </c>
      <c r="D70">
        <v>368.59435999999999</v>
      </c>
      <c r="E70" s="1">
        <f t="shared" si="2"/>
        <v>0.36859436000000001</v>
      </c>
      <c r="F70">
        <v>30.557072999999999</v>
      </c>
      <c r="G70" s="1">
        <f t="shared" si="3"/>
        <v>1.0925014568584857E-2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3319.9807129999999</v>
      </c>
      <c r="O70">
        <v>3320.3657229999999</v>
      </c>
    </row>
    <row r="71" spans="1:15" ht="14.45" x14ac:dyDescent="0.3">
      <c r="A71">
        <v>67</v>
      </c>
      <c r="B71">
        <v>24.905999999999999</v>
      </c>
      <c r="C71">
        <v>0.27385300000000001</v>
      </c>
      <c r="D71">
        <v>432.42696100000001</v>
      </c>
      <c r="E71" s="1">
        <f t="shared" si="2"/>
        <v>0.432426961</v>
      </c>
      <c r="F71">
        <v>30.557383999999999</v>
      </c>
      <c r="G71" s="1">
        <f t="shared" si="3"/>
        <v>1.1942893397474563E-2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3319.9760740000002</v>
      </c>
      <c r="O71">
        <v>3320.3640140000002</v>
      </c>
    </row>
    <row r="72" spans="1:15" ht="14.45" x14ac:dyDescent="0.3">
      <c r="A72">
        <v>68</v>
      </c>
      <c r="B72">
        <v>25.276</v>
      </c>
      <c r="C72">
        <v>0.27963100000000002</v>
      </c>
      <c r="D72">
        <v>491.91080699999998</v>
      </c>
      <c r="E72" s="1">
        <f t="shared" si="2"/>
        <v>0.49191080699999995</v>
      </c>
      <c r="F72">
        <v>30.558236000000001</v>
      </c>
      <c r="G72" s="1">
        <f t="shared" si="3"/>
        <v>1.473142317954057E-2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3319.9807129999999</v>
      </c>
      <c r="O72">
        <v>3320.3666990000002</v>
      </c>
    </row>
    <row r="73" spans="1:15" ht="14.45" x14ac:dyDescent="0.3">
      <c r="A73">
        <v>69</v>
      </c>
      <c r="B73">
        <v>25.657</v>
      </c>
      <c r="C73">
        <v>0.28536800000000001</v>
      </c>
      <c r="D73">
        <v>551.77612299999998</v>
      </c>
      <c r="E73" s="1">
        <f t="shared" si="2"/>
        <v>0.55177612300000001</v>
      </c>
      <c r="F73">
        <v>30.557938</v>
      </c>
      <c r="G73" s="1">
        <f t="shared" si="3"/>
        <v>1.3756092340273085E-2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3319.9777829999998</v>
      </c>
      <c r="O73">
        <v>3320.369385</v>
      </c>
    </row>
    <row r="74" spans="1:15" ht="14.45" x14ac:dyDescent="0.3">
      <c r="A74">
        <v>70</v>
      </c>
      <c r="B74">
        <v>26.036999999999999</v>
      </c>
      <c r="C74">
        <v>0.29345599999999999</v>
      </c>
      <c r="D74">
        <v>598.16284199999996</v>
      </c>
      <c r="E74" s="1">
        <f t="shared" si="2"/>
        <v>0.59816284199999992</v>
      </c>
      <c r="F74">
        <v>30.557677000000002</v>
      </c>
      <c r="G74" s="1">
        <f t="shared" si="3"/>
        <v>1.2901859625344514E-2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3319.9792480000001</v>
      </c>
      <c r="O74">
        <v>3320.368164</v>
      </c>
    </row>
    <row r="75" spans="1:15" ht="14.45" x14ac:dyDescent="0.3">
      <c r="A75">
        <v>71</v>
      </c>
      <c r="B75">
        <v>26.408000000000001</v>
      </c>
      <c r="C75">
        <v>0.299178</v>
      </c>
      <c r="D75">
        <v>652.53499299999999</v>
      </c>
      <c r="E75" s="1">
        <f t="shared" si="2"/>
        <v>0.65253499299999995</v>
      </c>
      <c r="F75">
        <v>30.558357000000001</v>
      </c>
      <c r="G75" s="1">
        <f t="shared" si="3"/>
        <v>1.5127446775338171E-2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3319.9794919999999</v>
      </c>
      <c r="O75">
        <v>3320.3718260000001</v>
      </c>
    </row>
    <row r="76" spans="1:15" ht="14.45" x14ac:dyDescent="0.3">
      <c r="A76">
        <v>72</v>
      </c>
      <c r="B76">
        <v>26.788</v>
      </c>
      <c r="C76">
        <v>0.304203</v>
      </c>
      <c r="D76">
        <v>693.42854799999998</v>
      </c>
      <c r="E76" s="1">
        <f t="shared" si="2"/>
        <v>0.69342854799999998</v>
      </c>
      <c r="F76">
        <v>30.558147000000002</v>
      </c>
      <c r="G76" s="1">
        <f t="shared" si="3"/>
        <v>1.4440133096655927E-2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3319.9809570000002</v>
      </c>
      <c r="O76">
        <v>3320.366943</v>
      </c>
    </row>
    <row r="77" spans="1:15" ht="14.45" x14ac:dyDescent="0.3">
      <c r="A77">
        <v>73</v>
      </c>
      <c r="B77">
        <v>27.158999999999999</v>
      </c>
      <c r="C77">
        <v>0.31140499999999999</v>
      </c>
      <c r="D77">
        <v>735.44108100000005</v>
      </c>
      <c r="E77" s="1">
        <f t="shared" si="2"/>
        <v>0.73544108100000005</v>
      </c>
      <c r="F77">
        <v>30.560556999999999</v>
      </c>
      <c r="G77" s="1">
        <f t="shared" si="3"/>
        <v>2.2327875789969198E-2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3319.9797359999998</v>
      </c>
      <c r="O77">
        <v>3320.3684079999998</v>
      </c>
    </row>
    <row r="78" spans="1:15" ht="14.45" x14ac:dyDescent="0.3">
      <c r="A78">
        <v>74</v>
      </c>
      <c r="B78">
        <v>27.539000000000001</v>
      </c>
      <c r="C78">
        <v>0.31775799999999998</v>
      </c>
      <c r="D78">
        <v>775.06307000000004</v>
      </c>
      <c r="E78" s="1">
        <f t="shared" si="2"/>
        <v>0.77506307000000008</v>
      </c>
      <c r="F78">
        <v>30.558026999999999</v>
      </c>
      <c r="G78" s="1">
        <f t="shared" si="3"/>
        <v>1.4047382423115096E-2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3319.9807129999999</v>
      </c>
      <c r="O78">
        <v>3320.3698730000001</v>
      </c>
    </row>
    <row r="79" spans="1:15" ht="14.45" x14ac:dyDescent="0.3">
      <c r="A79">
        <v>75</v>
      </c>
      <c r="B79">
        <v>27.91</v>
      </c>
      <c r="C79">
        <v>0.32345400000000002</v>
      </c>
      <c r="D79">
        <v>818.01656100000002</v>
      </c>
      <c r="E79" s="1">
        <f t="shared" si="2"/>
        <v>0.81801656099999998</v>
      </c>
      <c r="F79">
        <v>30.559228000000001</v>
      </c>
      <c r="G79" s="1">
        <f t="shared" si="3"/>
        <v>1.7978162080694915E-2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3319.9785160000001</v>
      </c>
      <c r="O79">
        <v>3320.3691410000001</v>
      </c>
    </row>
    <row r="80" spans="1:15" ht="14.45" x14ac:dyDescent="0.3">
      <c r="A80">
        <v>76</v>
      </c>
      <c r="B80">
        <v>28.291</v>
      </c>
      <c r="C80">
        <v>0.32871899999999998</v>
      </c>
      <c r="D80">
        <v>857.35880499999996</v>
      </c>
      <c r="E80" s="1">
        <f t="shared" si="2"/>
        <v>0.85735880499999995</v>
      </c>
      <c r="F80">
        <v>30.559324</v>
      </c>
      <c r="G80" s="1">
        <f t="shared" si="3"/>
        <v>1.8292362619504843E-2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3319.9829100000002</v>
      </c>
      <c r="O80">
        <v>3320.3686520000001</v>
      </c>
    </row>
    <row r="81" spans="1:15" ht="14.45" x14ac:dyDescent="0.3">
      <c r="A81">
        <v>77</v>
      </c>
      <c r="B81">
        <v>28.661000000000001</v>
      </c>
      <c r="C81">
        <v>0.33683099999999999</v>
      </c>
      <c r="D81">
        <v>893.90360499999997</v>
      </c>
      <c r="E81" s="1">
        <f t="shared" si="2"/>
        <v>0.89390360499999999</v>
      </c>
      <c r="F81">
        <v>30.557887000000001</v>
      </c>
      <c r="G81" s="1">
        <f t="shared" si="3"/>
        <v>1.3589173304026758E-2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3319.9814449999999</v>
      </c>
      <c r="O81">
        <v>3320.3723140000002</v>
      </c>
    </row>
    <row r="82" spans="1:15" ht="14.45" x14ac:dyDescent="0.3">
      <c r="A82">
        <v>78</v>
      </c>
      <c r="B82">
        <v>29.042000000000002</v>
      </c>
      <c r="C82">
        <v>0.342416</v>
      </c>
      <c r="D82">
        <v>938.81530799999996</v>
      </c>
      <c r="E82" s="1">
        <f t="shared" si="2"/>
        <v>0.9388153079999999</v>
      </c>
      <c r="F82">
        <v>30.557759999999998</v>
      </c>
      <c r="G82" s="1">
        <f t="shared" si="3"/>
        <v>1.317351217453222E-2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3319.9802249999998</v>
      </c>
      <c r="O82">
        <v>3320.3654790000001</v>
      </c>
    </row>
    <row r="83" spans="1:15" ht="14.45" x14ac:dyDescent="0.3">
      <c r="A83">
        <v>79</v>
      </c>
      <c r="B83">
        <v>29.411999999999999</v>
      </c>
      <c r="C83">
        <v>0.34757900000000003</v>
      </c>
      <c r="D83">
        <v>966.02681500000006</v>
      </c>
      <c r="E83" s="1">
        <f t="shared" si="2"/>
        <v>0.96602681500000009</v>
      </c>
      <c r="F83">
        <v>30.557797999999998</v>
      </c>
      <c r="G83" s="1">
        <f t="shared" si="3"/>
        <v>1.3297883221156326E-2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3319.977539</v>
      </c>
      <c r="O83">
        <v>3320.3684079999998</v>
      </c>
    </row>
    <row r="84" spans="1:15" ht="14.45" x14ac:dyDescent="0.3">
      <c r="A84">
        <v>80</v>
      </c>
      <c r="B84">
        <v>29.792999999999999</v>
      </c>
      <c r="C84">
        <v>0.35591</v>
      </c>
      <c r="D84">
        <v>1008.064779</v>
      </c>
      <c r="E84" s="1">
        <f t="shared" si="2"/>
        <v>1.0080647790000001</v>
      </c>
      <c r="F84">
        <v>30.558033000000002</v>
      </c>
      <c r="G84" s="1">
        <f t="shared" si="3"/>
        <v>1.4067019956812032E-2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3319.9794919999999</v>
      </c>
      <c r="O84">
        <v>3320.3684079999998</v>
      </c>
    </row>
    <row r="85" spans="1:15" ht="14.45" x14ac:dyDescent="0.3">
      <c r="A85">
        <v>81</v>
      </c>
      <c r="B85">
        <v>30.172999999999998</v>
      </c>
      <c r="C85">
        <v>0.36088900000000002</v>
      </c>
      <c r="D85">
        <v>1039.345296</v>
      </c>
      <c r="E85" s="1">
        <f t="shared" si="2"/>
        <v>1.039345296</v>
      </c>
      <c r="F85">
        <v>30.559660999999998</v>
      </c>
      <c r="G85" s="1">
        <f t="shared" si="3"/>
        <v>1.9395337427653203E-2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3319.976807</v>
      </c>
      <c r="O85">
        <v>3320.3698730000001</v>
      </c>
    </row>
    <row r="86" spans="1:15" ht="14.45" x14ac:dyDescent="0.3">
      <c r="A86">
        <v>82</v>
      </c>
      <c r="B86">
        <v>30.553999999999998</v>
      </c>
      <c r="C86">
        <v>0.36734899999999998</v>
      </c>
      <c r="D86">
        <v>1076.4750160000001</v>
      </c>
      <c r="E86" s="1">
        <f t="shared" si="2"/>
        <v>1.0764750160000001</v>
      </c>
      <c r="F86">
        <v>30.558879000000001</v>
      </c>
      <c r="G86" s="1">
        <f t="shared" si="3"/>
        <v>1.6835912205181103E-2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3319.9792480000001</v>
      </c>
      <c r="O86">
        <v>3320.3671869999998</v>
      </c>
    </row>
    <row r="87" spans="1:15" ht="14.45" x14ac:dyDescent="0.3">
      <c r="A87">
        <v>83</v>
      </c>
      <c r="B87">
        <v>30.923999999999999</v>
      </c>
      <c r="C87">
        <v>0.373417</v>
      </c>
      <c r="D87">
        <v>1103.788249</v>
      </c>
      <c r="E87" s="1">
        <f t="shared" si="2"/>
        <v>1.1037882489999999</v>
      </c>
      <c r="F87">
        <v>30.559812999999998</v>
      </c>
      <c r="G87" s="1">
        <f t="shared" si="3"/>
        <v>1.9892821614121203E-2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3319.9765619999998</v>
      </c>
      <c r="O87">
        <v>3320.3676759999998</v>
      </c>
    </row>
    <row r="88" spans="1:15" ht="14.45" x14ac:dyDescent="0.3">
      <c r="A88">
        <v>84</v>
      </c>
      <c r="B88">
        <v>31.305</v>
      </c>
      <c r="C88">
        <v>0.38124999999999998</v>
      </c>
      <c r="D88">
        <v>1144.376628</v>
      </c>
      <c r="E88" s="1">
        <f t="shared" si="2"/>
        <v>1.1443766280000001</v>
      </c>
      <c r="F88">
        <v>30.559839</v>
      </c>
      <c r="G88" s="1">
        <f t="shared" si="3"/>
        <v>1.9977917593379857E-2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3319.9794919999999</v>
      </c>
      <c r="O88">
        <v>3320.3657229999999</v>
      </c>
    </row>
    <row r="89" spans="1:15" ht="14.45" x14ac:dyDescent="0.3">
      <c r="A89">
        <v>85</v>
      </c>
      <c r="B89">
        <v>31.675000000000001</v>
      </c>
      <c r="C89">
        <v>0.38695600000000002</v>
      </c>
      <c r="D89">
        <v>1173.2666019999999</v>
      </c>
      <c r="E89" s="1">
        <f t="shared" si="2"/>
        <v>1.173266602</v>
      </c>
      <c r="F89">
        <v>30.561116999999999</v>
      </c>
      <c r="G89" s="1">
        <f t="shared" si="3"/>
        <v>2.4160712266436235E-2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3319.9790039999998</v>
      </c>
      <c r="O89">
        <v>3320.3679200000001</v>
      </c>
    </row>
    <row r="90" spans="1:15" ht="14.45" x14ac:dyDescent="0.3">
      <c r="A90">
        <v>86</v>
      </c>
      <c r="B90">
        <v>32.055999999999997</v>
      </c>
      <c r="C90">
        <v>0.392704</v>
      </c>
      <c r="D90">
        <v>1202.1565760000001</v>
      </c>
      <c r="E90" s="1">
        <f t="shared" si="2"/>
        <v>1.2021565760000001</v>
      </c>
      <c r="F90">
        <v>30.560856000000001</v>
      </c>
      <c r="G90" s="1">
        <f t="shared" si="3"/>
        <v>2.3306479551536086E-2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3319.976807</v>
      </c>
      <c r="O90">
        <v>3320.3684079999998</v>
      </c>
    </row>
    <row r="91" spans="1:15" ht="14.45" x14ac:dyDescent="0.3">
      <c r="A91">
        <v>87</v>
      </c>
      <c r="B91">
        <v>32.426000000000002</v>
      </c>
      <c r="C91">
        <v>0.40079599999999999</v>
      </c>
      <c r="D91">
        <v>1227.537028</v>
      </c>
      <c r="E91" s="1">
        <f t="shared" si="2"/>
        <v>1.227537028</v>
      </c>
      <c r="F91">
        <v>30.561167000000001</v>
      </c>
      <c r="G91" s="1">
        <f t="shared" si="3"/>
        <v>2.4324358380425792E-2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3319.9770509999998</v>
      </c>
      <c r="O91">
        <v>3320.366943</v>
      </c>
    </row>
    <row r="92" spans="1:15" ht="14.45" x14ac:dyDescent="0.3">
      <c r="A92">
        <v>88</v>
      </c>
      <c r="B92">
        <v>32.807000000000002</v>
      </c>
      <c r="C92">
        <v>0.40599400000000002</v>
      </c>
      <c r="D92">
        <v>1254.64681</v>
      </c>
      <c r="E92" s="1">
        <f t="shared" si="2"/>
        <v>1.2546468099999999</v>
      </c>
      <c r="F92">
        <v>30.561574</v>
      </c>
      <c r="G92" s="1">
        <f t="shared" si="3"/>
        <v>2.5656437748125427E-2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3319.976318</v>
      </c>
      <c r="O92">
        <v>3320.3684079999998</v>
      </c>
    </row>
    <row r="93" spans="1:15" ht="14.45" x14ac:dyDescent="0.3">
      <c r="A93">
        <v>89</v>
      </c>
      <c r="B93">
        <v>33.177999999999997</v>
      </c>
      <c r="C93">
        <v>0.41142600000000001</v>
      </c>
      <c r="D93">
        <v>1281.705729</v>
      </c>
      <c r="E93" s="1">
        <f t="shared" si="2"/>
        <v>1.281705729</v>
      </c>
      <c r="F93">
        <v>30.561192999999999</v>
      </c>
      <c r="G93" s="1">
        <f t="shared" si="3"/>
        <v>2.4409454359670235E-2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3319.9772950000001</v>
      </c>
      <c r="O93">
        <v>3320.3684079999998</v>
      </c>
    </row>
    <row r="94" spans="1:15" ht="14.45" x14ac:dyDescent="0.3">
      <c r="A94">
        <v>90</v>
      </c>
      <c r="B94">
        <v>33.558</v>
      </c>
      <c r="C94">
        <v>0.419854</v>
      </c>
      <c r="D94">
        <v>1306.4758300000001</v>
      </c>
      <c r="E94" s="1">
        <f t="shared" si="2"/>
        <v>1.3064758300000001</v>
      </c>
      <c r="F94">
        <v>30.561250000000001</v>
      </c>
      <c r="G94" s="1">
        <f t="shared" si="3"/>
        <v>2.4596010929613499E-2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3319.9777829999998</v>
      </c>
      <c r="O94">
        <v>3320.3684079999998</v>
      </c>
    </row>
    <row r="95" spans="1:15" ht="14.45" x14ac:dyDescent="0.3">
      <c r="A95">
        <v>91</v>
      </c>
      <c r="B95">
        <v>33.929000000000002</v>
      </c>
      <c r="C95">
        <v>0.42540899999999998</v>
      </c>
      <c r="D95">
        <v>1334.1705320000001</v>
      </c>
      <c r="E95" s="1">
        <f t="shared" si="2"/>
        <v>1.3341705320000001</v>
      </c>
      <c r="F95">
        <v>30.561104</v>
      </c>
      <c r="G95" s="1">
        <f t="shared" si="3"/>
        <v>2.4118164276814014E-2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3319.9797359999998</v>
      </c>
      <c r="O95">
        <v>3320.367432</v>
      </c>
    </row>
    <row r="96" spans="1:15" ht="14.45" x14ac:dyDescent="0.3">
      <c r="A96">
        <v>92</v>
      </c>
      <c r="B96">
        <v>34.308999999999997</v>
      </c>
      <c r="C96">
        <v>0.43084600000000001</v>
      </c>
      <c r="D96">
        <v>1353.1422930000001</v>
      </c>
      <c r="E96" s="1">
        <f t="shared" si="2"/>
        <v>1.3531422930000001</v>
      </c>
      <c r="F96">
        <v>30.561071999999999</v>
      </c>
      <c r="G96" s="1">
        <f t="shared" si="3"/>
        <v>2.4013430763858423E-2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3319.9790039999998</v>
      </c>
      <c r="O96">
        <v>3320.369385</v>
      </c>
    </row>
    <row r="97" spans="1:15" ht="14.45" x14ac:dyDescent="0.3">
      <c r="A97">
        <v>93</v>
      </c>
      <c r="B97">
        <v>34.69</v>
      </c>
      <c r="C97">
        <v>0.43709700000000001</v>
      </c>
      <c r="D97">
        <v>1387.0930989999999</v>
      </c>
      <c r="E97" s="1">
        <f t="shared" si="2"/>
        <v>1.3870930989999999</v>
      </c>
      <c r="F97">
        <v>30.560829999999999</v>
      </c>
      <c r="G97" s="1">
        <f t="shared" si="3"/>
        <v>2.322138357224901E-2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3319.976807</v>
      </c>
      <c r="O97">
        <v>3320.3679200000001</v>
      </c>
    </row>
    <row r="98" spans="1:15" ht="14.45" x14ac:dyDescent="0.3">
      <c r="A98">
        <v>94</v>
      </c>
      <c r="B98">
        <v>35.06</v>
      </c>
      <c r="C98">
        <v>0.44433499999999998</v>
      </c>
      <c r="D98">
        <v>1406.9803870000001</v>
      </c>
      <c r="E98" s="1">
        <f t="shared" si="2"/>
        <v>1.4069803870000002</v>
      </c>
      <c r="F98">
        <v>30.560735000000001</v>
      </c>
      <c r="G98" s="1">
        <f t="shared" si="3"/>
        <v>2.2910455955724274E-2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3319.9797359999998</v>
      </c>
      <c r="O98">
        <v>3320.366943</v>
      </c>
    </row>
    <row r="99" spans="1:15" ht="14.45" x14ac:dyDescent="0.3">
      <c r="A99">
        <v>95</v>
      </c>
      <c r="B99">
        <v>35.441000000000003</v>
      </c>
      <c r="C99">
        <v>0.44996999999999998</v>
      </c>
      <c r="D99">
        <v>1431.496175</v>
      </c>
      <c r="E99" s="1">
        <f t="shared" si="2"/>
        <v>1.4314961749999999</v>
      </c>
      <c r="F99">
        <v>30.561333000000001</v>
      </c>
      <c r="G99" s="1">
        <f t="shared" si="3"/>
        <v>2.4867663478801205E-2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3319.9765619999998</v>
      </c>
      <c r="O99">
        <v>3320.369385</v>
      </c>
    </row>
    <row r="100" spans="1:15" ht="14.45" x14ac:dyDescent="0.3">
      <c r="A100">
        <v>96</v>
      </c>
      <c r="B100">
        <v>35.811</v>
      </c>
      <c r="C100">
        <v>0.455372</v>
      </c>
      <c r="D100">
        <v>1460.0046789999999</v>
      </c>
      <c r="E100" s="1">
        <f t="shared" si="2"/>
        <v>1.4600046789999999</v>
      </c>
      <c r="F100">
        <v>30.560950999999999</v>
      </c>
      <c r="G100" s="1">
        <f t="shared" si="3"/>
        <v>2.3617407168046611E-2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3319.977539</v>
      </c>
      <c r="O100">
        <v>3320.366211</v>
      </c>
    </row>
    <row r="101" spans="1:15" ht="14.45" x14ac:dyDescent="0.3">
      <c r="A101">
        <v>97</v>
      </c>
      <c r="B101">
        <v>36.192</v>
      </c>
      <c r="C101">
        <v>0.46222299999999999</v>
      </c>
      <c r="D101">
        <v>1482.9182940000001</v>
      </c>
      <c r="E101" s="1">
        <f t="shared" si="2"/>
        <v>1.4829182940000001</v>
      </c>
      <c r="F101">
        <v>30.561097</v>
      </c>
      <c r="G101" s="1">
        <f t="shared" si="3"/>
        <v>2.4095253820860307E-2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3319.9777829999998</v>
      </c>
      <c r="O101">
        <v>3320.3701169999999</v>
      </c>
    </row>
    <row r="102" spans="1:15" ht="14.45" x14ac:dyDescent="0.3">
      <c r="A102">
        <v>98</v>
      </c>
      <c r="B102">
        <v>36.572000000000003</v>
      </c>
      <c r="C102">
        <v>0.46949099999999999</v>
      </c>
      <c r="D102">
        <v>1501.1016850000001</v>
      </c>
      <c r="E102" s="1">
        <f t="shared" si="2"/>
        <v>1.5011016850000001</v>
      </c>
      <c r="F102">
        <v>30.561198999999998</v>
      </c>
      <c r="G102" s="1">
        <f t="shared" si="3"/>
        <v>2.4429091893352961E-2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3319.9792480000001</v>
      </c>
      <c r="O102">
        <v>3320.3657229999999</v>
      </c>
    </row>
    <row r="103" spans="1:15" ht="14.45" x14ac:dyDescent="0.3">
      <c r="A103">
        <v>99</v>
      </c>
      <c r="B103">
        <v>36.942999999999998</v>
      </c>
      <c r="C103">
        <v>0.475188</v>
      </c>
      <c r="D103">
        <v>1528.2623289999999</v>
      </c>
      <c r="E103" s="1">
        <f t="shared" si="2"/>
        <v>1.5282623289999999</v>
      </c>
      <c r="F103">
        <v>30.5609</v>
      </c>
      <c r="G103" s="1">
        <f t="shared" si="3"/>
        <v>2.3450488131814495E-2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3319.9804690000001</v>
      </c>
      <c r="O103">
        <v>3320.3688959999999</v>
      </c>
    </row>
    <row r="104" spans="1:15" ht="14.45" x14ac:dyDescent="0.3">
      <c r="A104">
        <v>100</v>
      </c>
      <c r="B104">
        <v>37.323</v>
      </c>
      <c r="C104">
        <v>0.48024899999999998</v>
      </c>
      <c r="D104">
        <v>1539.477539</v>
      </c>
      <c r="E104" s="1">
        <f t="shared" si="2"/>
        <v>1.539477539</v>
      </c>
      <c r="F104">
        <v>30.561001999999998</v>
      </c>
      <c r="G104" s="1">
        <f t="shared" si="3"/>
        <v>2.3784326204307149E-2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3319.976807</v>
      </c>
      <c r="O104">
        <v>3320.367432</v>
      </c>
    </row>
    <row r="105" spans="1:15" ht="14.45" x14ac:dyDescent="0.3">
      <c r="A105">
        <v>101</v>
      </c>
      <c r="B105">
        <v>37.694000000000003</v>
      </c>
      <c r="C105">
        <v>0.48830000000000001</v>
      </c>
      <c r="D105">
        <v>1568.138631</v>
      </c>
      <c r="E105" s="1">
        <f t="shared" si="2"/>
        <v>1.5681386310000001</v>
      </c>
      <c r="F105">
        <v>30.560880999999998</v>
      </c>
      <c r="G105" s="1">
        <f t="shared" si="3"/>
        <v>2.3388302608509548E-2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3319.9807129999999</v>
      </c>
      <c r="O105">
        <v>3320.3654790000001</v>
      </c>
    </row>
    <row r="106" spans="1:15" ht="14.45" x14ac:dyDescent="0.3">
      <c r="A106">
        <v>102</v>
      </c>
      <c r="B106">
        <v>38.075000000000003</v>
      </c>
      <c r="C106">
        <v>0.49386999999999998</v>
      </c>
      <c r="D106">
        <v>1582.4818929999999</v>
      </c>
      <c r="E106" s="1">
        <f t="shared" si="2"/>
        <v>1.582481893</v>
      </c>
      <c r="F106">
        <v>30.561109999999999</v>
      </c>
      <c r="G106" s="1">
        <f t="shared" si="3"/>
        <v>2.4137801810468318E-2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3319.9797359999998</v>
      </c>
      <c r="O106">
        <v>3320.3676759999998</v>
      </c>
    </row>
    <row r="107" spans="1:15" ht="14.45" x14ac:dyDescent="0.3">
      <c r="A107">
        <v>103</v>
      </c>
      <c r="B107">
        <v>38.454999999999998</v>
      </c>
      <c r="C107">
        <v>0.49949500000000002</v>
      </c>
      <c r="D107">
        <v>1603.869629</v>
      </c>
      <c r="E107" s="1">
        <f t="shared" si="2"/>
        <v>1.6038696290000001</v>
      </c>
      <c r="F107">
        <v>30.561384</v>
      </c>
      <c r="G107" s="1">
        <f t="shared" si="3"/>
        <v>2.5034582515033321E-2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3319.9777829999998</v>
      </c>
      <c r="O107">
        <v>3320.366211</v>
      </c>
    </row>
    <row r="108" spans="1:15" ht="14.45" x14ac:dyDescent="0.3">
      <c r="A108">
        <v>104</v>
      </c>
      <c r="B108">
        <v>38.835999999999999</v>
      </c>
      <c r="C108">
        <v>0.50746999999999998</v>
      </c>
      <c r="D108">
        <v>1624.519857</v>
      </c>
      <c r="E108" s="1">
        <f t="shared" si="2"/>
        <v>1.6245198569999999</v>
      </c>
      <c r="F108">
        <v>30.562902999999999</v>
      </c>
      <c r="G108" s="1">
        <f t="shared" si="3"/>
        <v>3.0006151457428132E-2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3319.9785160000001</v>
      </c>
      <c r="O108">
        <v>3320.3666990000002</v>
      </c>
    </row>
    <row r="109" spans="1:15" ht="14.45" x14ac:dyDescent="0.3">
      <c r="A109">
        <v>105</v>
      </c>
      <c r="B109">
        <v>39.206000000000003</v>
      </c>
      <c r="C109">
        <v>0.51321799999999995</v>
      </c>
      <c r="D109">
        <v>1638.735962</v>
      </c>
      <c r="E109" s="1">
        <f t="shared" si="2"/>
        <v>1.6387359619999999</v>
      </c>
      <c r="F109">
        <v>30.562000000000001</v>
      </c>
      <c r="G109" s="1">
        <f t="shared" si="3"/>
        <v>2.705070263915843E-2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3319.9782709999999</v>
      </c>
      <c r="O109">
        <v>3320.3671869999998</v>
      </c>
    </row>
    <row r="110" spans="1:15" ht="14.45" x14ac:dyDescent="0.3">
      <c r="A110">
        <v>106</v>
      </c>
      <c r="B110">
        <v>39.576999999999998</v>
      </c>
      <c r="C110">
        <v>0.51827900000000005</v>
      </c>
      <c r="D110">
        <v>1658.3435059999999</v>
      </c>
      <c r="E110" s="1">
        <f t="shared" si="2"/>
        <v>1.658343506</v>
      </c>
      <c r="F110">
        <v>30.562025999999999</v>
      </c>
      <c r="G110" s="1">
        <f t="shared" si="3"/>
        <v>2.7135798618388662E-2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3319.976807</v>
      </c>
      <c r="O110">
        <v>3320.3666990000002</v>
      </c>
    </row>
    <row r="111" spans="1:15" ht="14.45" x14ac:dyDescent="0.3">
      <c r="A111">
        <v>107</v>
      </c>
      <c r="B111">
        <v>39.966999999999999</v>
      </c>
      <c r="C111">
        <v>0.52436700000000003</v>
      </c>
      <c r="D111">
        <v>1678.841146</v>
      </c>
      <c r="E111" s="1">
        <f t="shared" si="2"/>
        <v>1.6788411459999999</v>
      </c>
      <c r="F111">
        <v>30.562546999999999</v>
      </c>
      <c r="G111" s="1">
        <f t="shared" si="3"/>
        <v>2.8840991125960613E-2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3319.97876</v>
      </c>
      <c r="O111">
        <v>3320.3657229999999</v>
      </c>
    </row>
    <row r="112" spans="1:15" ht="14.45" x14ac:dyDescent="0.3">
      <c r="A112">
        <v>108</v>
      </c>
      <c r="B112">
        <v>40.347999999999999</v>
      </c>
      <c r="C112">
        <v>0.53173199999999998</v>
      </c>
      <c r="D112">
        <v>1691.175334</v>
      </c>
      <c r="E112" s="1">
        <f t="shared" si="2"/>
        <v>1.691175334</v>
      </c>
      <c r="F112">
        <v>30.563475</v>
      </c>
      <c r="G112" s="1">
        <f t="shared" si="3"/>
        <v>3.1878263001232199E-2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3319.9782709999999</v>
      </c>
      <c r="O112">
        <v>3320.3679200000001</v>
      </c>
    </row>
    <row r="113" spans="1:15" ht="14.45" x14ac:dyDescent="0.3">
      <c r="A113">
        <v>109</v>
      </c>
      <c r="B113">
        <v>40.728000000000002</v>
      </c>
      <c r="C113">
        <v>0.53712800000000005</v>
      </c>
      <c r="D113">
        <v>1707.603963</v>
      </c>
      <c r="E113" s="1">
        <f t="shared" si="2"/>
        <v>1.7076039629999999</v>
      </c>
      <c r="F113">
        <v>30.563030000000001</v>
      </c>
      <c r="G113" s="1">
        <f t="shared" si="3"/>
        <v>3.042181258692267E-2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3319.9770509999998</v>
      </c>
      <c r="O113">
        <v>3320.3637699999999</v>
      </c>
    </row>
    <row r="114" spans="1:15" ht="14.45" x14ac:dyDescent="0.3">
      <c r="A114">
        <v>110</v>
      </c>
      <c r="B114">
        <v>41.119</v>
      </c>
      <c r="C114">
        <v>0.544041</v>
      </c>
      <c r="D114">
        <v>1727.872721</v>
      </c>
      <c r="E114" s="1">
        <f t="shared" si="2"/>
        <v>1.727872721</v>
      </c>
      <c r="F114">
        <v>30.564238</v>
      </c>
      <c r="G114" s="1">
        <f t="shared" si="3"/>
        <v>3.4375502700399352E-2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3319.9785160000001</v>
      </c>
      <c r="O114">
        <v>3320.3664549999999</v>
      </c>
    </row>
    <row r="115" spans="1:15" ht="14.45" x14ac:dyDescent="0.3">
      <c r="A115">
        <v>111</v>
      </c>
      <c r="B115">
        <v>41.5</v>
      </c>
      <c r="C115">
        <v>0.55095300000000003</v>
      </c>
      <c r="D115">
        <v>1744.6065269999999</v>
      </c>
      <c r="E115" s="1">
        <f t="shared" si="2"/>
        <v>1.744606527</v>
      </c>
      <c r="F115">
        <v>30.563939000000001</v>
      </c>
      <c r="G115" s="1">
        <f t="shared" si="3"/>
        <v>3.3396898938860886E-2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3319.9790039999998</v>
      </c>
      <c r="O115">
        <v>3320.3637699999999</v>
      </c>
    </row>
    <row r="116" spans="1:15" ht="14.45" x14ac:dyDescent="0.3">
      <c r="A116">
        <v>112</v>
      </c>
      <c r="B116">
        <v>41.9</v>
      </c>
      <c r="C116">
        <v>0.55673099999999998</v>
      </c>
      <c r="D116">
        <v>1758.110555</v>
      </c>
      <c r="E116" s="1">
        <f t="shared" si="2"/>
        <v>1.758110555</v>
      </c>
      <c r="F116">
        <v>30.563780000000001</v>
      </c>
      <c r="G116" s="1">
        <f t="shared" si="3"/>
        <v>3.287650429643918E-2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3319.9782709999999</v>
      </c>
      <c r="O116">
        <v>3320.3654790000001</v>
      </c>
    </row>
    <row r="117" spans="1:15" ht="14.45" x14ac:dyDescent="0.3">
      <c r="A117">
        <v>113</v>
      </c>
      <c r="B117">
        <v>42.290999999999997</v>
      </c>
      <c r="C117">
        <v>0.56456399999999995</v>
      </c>
      <c r="D117">
        <v>1773.5219320000001</v>
      </c>
      <c r="E117" s="1">
        <f t="shared" si="2"/>
        <v>1.7735219320000002</v>
      </c>
      <c r="F117">
        <v>30.563773999999999</v>
      </c>
      <c r="G117" s="1">
        <f t="shared" si="3"/>
        <v>3.2856866762770665E-2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3319.9804690000001</v>
      </c>
      <c r="O117">
        <v>3320.3664549999999</v>
      </c>
    </row>
    <row r="118" spans="1:15" ht="14.45" x14ac:dyDescent="0.3">
      <c r="A118">
        <v>114</v>
      </c>
      <c r="B118">
        <v>42.680999999999997</v>
      </c>
      <c r="C118">
        <v>0.56995499999999999</v>
      </c>
      <c r="D118">
        <v>1798.3937579999999</v>
      </c>
      <c r="E118" s="1">
        <f t="shared" si="2"/>
        <v>1.798393758</v>
      </c>
      <c r="F118">
        <v>30.564518</v>
      </c>
      <c r="G118" s="1">
        <f t="shared" si="3"/>
        <v>3.529192093863287E-2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3319.9807129999999</v>
      </c>
      <c r="O118">
        <v>3320.366211</v>
      </c>
    </row>
    <row r="119" spans="1:15" ht="14.45" x14ac:dyDescent="0.3">
      <c r="A119">
        <v>115</v>
      </c>
      <c r="B119">
        <v>43.072000000000003</v>
      </c>
      <c r="C119">
        <v>0.57526500000000003</v>
      </c>
      <c r="D119">
        <v>1814.644368</v>
      </c>
      <c r="E119" s="1">
        <f t="shared" si="2"/>
        <v>1.814644368</v>
      </c>
      <c r="F119">
        <v>30.564473</v>
      </c>
      <c r="G119" s="1">
        <f t="shared" si="3"/>
        <v>3.5144639436055058E-2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3319.9758299999999</v>
      </c>
      <c r="O119">
        <v>3320.3637699999999</v>
      </c>
    </row>
    <row r="120" spans="1:15" ht="14.45" x14ac:dyDescent="0.3">
      <c r="A120">
        <v>116</v>
      </c>
      <c r="B120">
        <v>43.451999999999998</v>
      </c>
      <c r="C120">
        <v>0.58391700000000002</v>
      </c>
      <c r="D120">
        <v>1828.479004</v>
      </c>
      <c r="E120" s="1">
        <f t="shared" si="2"/>
        <v>1.8284790040000001</v>
      </c>
      <c r="F120">
        <v>30.564473</v>
      </c>
      <c r="G120" s="1">
        <f t="shared" si="3"/>
        <v>3.5144639436055058E-2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3319.9797359999998</v>
      </c>
      <c r="O120">
        <v>3320.3686520000001</v>
      </c>
    </row>
    <row r="121" spans="1:15" ht="14.45" x14ac:dyDescent="0.3">
      <c r="A121">
        <v>117</v>
      </c>
      <c r="B121">
        <v>43.843000000000004</v>
      </c>
      <c r="C121">
        <v>0.58940499999999996</v>
      </c>
      <c r="D121">
        <v>1843.9921059999999</v>
      </c>
      <c r="E121" s="1">
        <f t="shared" si="2"/>
        <v>1.843992106</v>
      </c>
      <c r="F121">
        <v>30.563742000000001</v>
      </c>
      <c r="G121" s="1">
        <f t="shared" si="3"/>
        <v>3.2752133249829285E-2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3319.97876</v>
      </c>
      <c r="O121">
        <v>3320.366943</v>
      </c>
    </row>
    <row r="122" spans="1:15" ht="14.45" x14ac:dyDescent="0.3">
      <c r="A122">
        <v>118</v>
      </c>
      <c r="B122">
        <v>44.232999999999997</v>
      </c>
      <c r="C122">
        <v>0.59524900000000003</v>
      </c>
      <c r="D122">
        <v>1860.013835</v>
      </c>
      <c r="E122" s="1">
        <f t="shared" si="2"/>
        <v>1.8600138349999999</v>
      </c>
      <c r="F122">
        <v>30.564384</v>
      </c>
      <c r="G122" s="1">
        <f t="shared" si="3"/>
        <v>3.4853349353198837E-2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3319.9790039999998</v>
      </c>
      <c r="O122">
        <v>3320.3659670000002</v>
      </c>
    </row>
    <row r="123" spans="1:15" ht="14.45" x14ac:dyDescent="0.3">
      <c r="A123">
        <v>119</v>
      </c>
      <c r="B123">
        <v>44.613999999999997</v>
      </c>
      <c r="C123">
        <v>0.60304599999999997</v>
      </c>
      <c r="D123">
        <v>1884.2498780000001</v>
      </c>
      <c r="E123" s="1">
        <f t="shared" si="2"/>
        <v>1.8842498780000001</v>
      </c>
      <c r="F123">
        <v>30.56427</v>
      </c>
      <c r="G123" s="1">
        <f t="shared" si="3"/>
        <v>3.4480236213354942E-2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3319.977539</v>
      </c>
      <c r="O123">
        <v>3320.3647460000002</v>
      </c>
    </row>
    <row r="124" spans="1:15" ht="14.45" x14ac:dyDescent="0.3">
      <c r="A124">
        <v>120</v>
      </c>
      <c r="B124">
        <v>45.005000000000003</v>
      </c>
      <c r="C124">
        <v>0.60844799999999999</v>
      </c>
      <c r="D124">
        <v>1898.084513</v>
      </c>
      <c r="E124" s="1">
        <f t="shared" si="2"/>
        <v>1.8980845129999999</v>
      </c>
      <c r="F124">
        <v>30.564105000000001</v>
      </c>
      <c r="G124" s="1">
        <f t="shared" si="3"/>
        <v>3.3940204037264721E-2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3319.9770509999998</v>
      </c>
      <c r="O124">
        <v>3320.3637699999999</v>
      </c>
    </row>
    <row r="125" spans="1:15" ht="14.45" x14ac:dyDescent="0.3">
      <c r="A125">
        <v>121</v>
      </c>
      <c r="B125">
        <v>45.384999999999998</v>
      </c>
      <c r="C125">
        <v>0.61438899999999996</v>
      </c>
      <c r="D125">
        <v>1912.122599</v>
      </c>
      <c r="E125" s="1">
        <f t="shared" si="2"/>
        <v>1.9121225990000001</v>
      </c>
      <c r="F125">
        <v>30.565007999999999</v>
      </c>
      <c r="G125" s="1">
        <f t="shared" si="3"/>
        <v>3.6895652855534422E-2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3319.9780270000001</v>
      </c>
      <c r="O125">
        <v>3320.3686520000001</v>
      </c>
    </row>
    <row r="126" spans="1:15" ht="14.45" x14ac:dyDescent="0.3">
      <c r="A126">
        <v>122</v>
      </c>
      <c r="B126">
        <v>45.765999999999998</v>
      </c>
      <c r="C126">
        <v>0.62236899999999995</v>
      </c>
      <c r="D126">
        <v>1924.7365319999999</v>
      </c>
      <c r="E126" s="1">
        <f t="shared" si="2"/>
        <v>1.9247365319999998</v>
      </c>
      <c r="F126">
        <v>30.563424000000001</v>
      </c>
      <c r="G126" s="1">
        <f t="shared" si="3"/>
        <v>3.1711343964985872E-2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3319.9802249999998</v>
      </c>
      <c r="O126">
        <v>3320.366211</v>
      </c>
    </row>
    <row r="127" spans="1:15" ht="14.45" x14ac:dyDescent="0.3">
      <c r="A127">
        <v>123</v>
      </c>
      <c r="B127">
        <v>46.155999999999999</v>
      </c>
      <c r="C127">
        <v>0.62754200000000004</v>
      </c>
      <c r="D127">
        <v>1939.5629879999999</v>
      </c>
      <c r="E127" s="1">
        <f t="shared" si="2"/>
        <v>1.9395629879999998</v>
      </c>
      <c r="F127">
        <v>30.564015999999999</v>
      </c>
      <c r="G127" s="1">
        <f t="shared" si="3"/>
        <v>3.3648913954380077E-2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3319.9794919999999</v>
      </c>
      <c r="O127">
        <v>3320.366943</v>
      </c>
    </row>
    <row r="128" spans="1:15" ht="14.45" x14ac:dyDescent="0.3">
      <c r="A128">
        <v>124</v>
      </c>
      <c r="B128">
        <v>46.536999999999999</v>
      </c>
      <c r="C128">
        <v>0.63566500000000004</v>
      </c>
      <c r="D128">
        <v>1951.719157</v>
      </c>
      <c r="E128" s="1">
        <f t="shared" si="2"/>
        <v>1.9517191570000001</v>
      </c>
      <c r="F128">
        <v>30.564353000000001</v>
      </c>
      <c r="G128" s="1">
        <f t="shared" si="3"/>
        <v>3.4751888762542649E-2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3319.976807</v>
      </c>
      <c r="O128">
        <v>3320.3671869999998</v>
      </c>
    </row>
    <row r="129" spans="1:15" ht="14.45" x14ac:dyDescent="0.3">
      <c r="A129">
        <v>125</v>
      </c>
      <c r="B129">
        <v>46.927</v>
      </c>
      <c r="C129">
        <v>0.64175800000000005</v>
      </c>
      <c r="D129">
        <v>1978.345744</v>
      </c>
      <c r="E129" s="1">
        <f t="shared" si="2"/>
        <v>1.9783457440000001</v>
      </c>
      <c r="F129">
        <v>30.562560000000001</v>
      </c>
      <c r="G129" s="1">
        <f t="shared" si="3"/>
        <v>2.8883539115611256E-2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3319.9770509999998</v>
      </c>
      <c r="O129">
        <v>3320.3659670000002</v>
      </c>
    </row>
    <row r="130" spans="1:15" ht="14.45" x14ac:dyDescent="0.3">
      <c r="A130">
        <v>126</v>
      </c>
      <c r="B130">
        <v>47.308</v>
      </c>
      <c r="C130">
        <v>0.64676800000000001</v>
      </c>
      <c r="D130">
        <v>1992.2566730000001</v>
      </c>
      <c r="E130" s="1">
        <f t="shared" si="2"/>
        <v>1.9922566730000002</v>
      </c>
      <c r="F130">
        <v>30.563869</v>
      </c>
      <c r="G130" s="1">
        <f t="shared" si="3"/>
        <v>3.3167794379323823E-2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3319.976807</v>
      </c>
      <c r="O130">
        <v>3320.3647460000002</v>
      </c>
    </row>
    <row r="131" spans="1:15" ht="14.45" x14ac:dyDescent="0.3">
      <c r="A131">
        <v>127</v>
      </c>
      <c r="B131">
        <v>47.698</v>
      </c>
      <c r="C131">
        <v>0.65473300000000001</v>
      </c>
      <c r="D131">
        <v>2009.168498</v>
      </c>
      <c r="E131" s="1">
        <f t="shared" si="2"/>
        <v>2.0091684980000002</v>
      </c>
      <c r="F131">
        <v>30.562859</v>
      </c>
      <c r="G131" s="1">
        <f t="shared" si="3"/>
        <v>2.98621428771213E-2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3319.9807129999999</v>
      </c>
      <c r="O131">
        <v>3320.36499</v>
      </c>
    </row>
    <row r="132" spans="1:15" ht="14.45" x14ac:dyDescent="0.3">
      <c r="A132">
        <v>128</v>
      </c>
      <c r="B132">
        <v>48.088999999999999</v>
      </c>
      <c r="C132">
        <v>0.66031300000000004</v>
      </c>
      <c r="D132">
        <v>2022.926839</v>
      </c>
      <c r="E132" s="1">
        <f t="shared" ref="E132:E195" si="4">D132/1000</f>
        <v>2.0229268390000001</v>
      </c>
      <c r="F132">
        <v>30.562483</v>
      </c>
      <c r="G132" s="1">
        <f t="shared" si="3"/>
        <v>2.8631524100092065E-2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3319.975586</v>
      </c>
      <c r="O132">
        <v>3320.367432</v>
      </c>
    </row>
    <row r="133" spans="1:15" ht="14.45" x14ac:dyDescent="0.3">
      <c r="A133">
        <v>129</v>
      </c>
      <c r="B133">
        <v>48.47</v>
      </c>
      <c r="C133">
        <v>0.66640600000000005</v>
      </c>
      <c r="D133">
        <v>2037.6515710000001</v>
      </c>
      <c r="E133" s="1">
        <f t="shared" si="4"/>
        <v>2.0376515710000001</v>
      </c>
      <c r="F133">
        <v>30.561129000000001</v>
      </c>
      <c r="G133" s="1">
        <f t="shared" ref="G133:G196" si="5">((F133/$F$4)*100)-100</f>
        <v>2.4199987333801687E-2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3319.9780270000001</v>
      </c>
      <c r="O133">
        <v>3320.3620609999998</v>
      </c>
    </row>
    <row r="134" spans="1:15" ht="14.45" x14ac:dyDescent="0.3">
      <c r="A134">
        <v>130</v>
      </c>
      <c r="B134">
        <v>48.85</v>
      </c>
      <c r="C134">
        <v>0.67432999999999998</v>
      </c>
      <c r="D134">
        <v>2064.3035890000001</v>
      </c>
      <c r="E134" s="1">
        <f t="shared" si="4"/>
        <v>2.0643035890000001</v>
      </c>
      <c r="F134">
        <v>30.561395999999998</v>
      </c>
      <c r="G134" s="1">
        <f t="shared" si="5"/>
        <v>2.5073857582384562E-2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3319.9748540000001</v>
      </c>
      <c r="O134">
        <v>3320.3635250000002</v>
      </c>
    </row>
    <row r="135" spans="1:15" ht="14.45" x14ac:dyDescent="0.3">
      <c r="A135">
        <v>131</v>
      </c>
      <c r="B135">
        <v>49.250999999999998</v>
      </c>
      <c r="C135">
        <v>0.67946200000000001</v>
      </c>
      <c r="D135">
        <v>2079.4097900000002</v>
      </c>
      <c r="E135" s="1">
        <f t="shared" si="4"/>
        <v>2.0794097900000001</v>
      </c>
      <c r="F135">
        <v>30.561116999999999</v>
      </c>
      <c r="G135" s="1">
        <f t="shared" si="5"/>
        <v>2.4160712266436235E-2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3319.9777829999998</v>
      </c>
      <c r="O135">
        <v>3320.366943</v>
      </c>
    </row>
    <row r="136" spans="1:15" ht="14.45" x14ac:dyDescent="0.3">
      <c r="A136">
        <v>132</v>
      </c>
      <c r="B136">
        <v>49.640999999999998</v>
      </c>
      <c r="C136">
        <v>0.68459899999999996</v>
      </c>
      <c r="D136">
        <v>2091.1590580000002</v>
      </c>
      <c r="E136" s="1">
        <f t="shared" si="4"/>
        <v>2.0911590580000001</v>
      </c>
      <c r="F136">
        <v>30.561530000000001</v>
      </c>
      <c r="G136" s="1">
        <f t="shared" si="5"/>
        <v>2.5512429167832806E-2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3319.9760740000002</v>
      </c>
      <c r="O136">
        <v>3320.3664549999999</v>
      </c>
    </row>
    <row r="137" spans="1:15" ht="14.45" x14ac:dyDescent="0.3">
      <c r="A137">
        <v>133</v>
      </c>
      <c r="B137">
        <v>50.021999999999998</v>
      </c>
      <c r="C137">
        <v>0.69251399999999996</v>
      </c>
      <c r="D137">
        <v>2107.0790609999999</v>
      </c>
      <c r="E137" s="1">
        <f t="shared" si="4"/>
        <v>2.1070790609999999</v>
      </c>
      <c r="F137">
        <v>30.561440999999999</v>
      </c>
      <c r="G137" s="1">
        <f t="shared" si="5"/>
        <v>2.5221139084962374E-2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3319.9790039999998</v>
      </c>
      <c r="O137">
        <v>3320.3640140000002</v>
      </c>
    </row>
    <row r="138" spans="1:15" ht="14.45" x14ac:dyDescent="0.3">
      <c r="A138">
        <v>134</v>
      </c>
      <c r="B138">
        <v>50.421999999999997</v>
      </c>
      <c r="C138">
        <v>0.69807799999999998</v>
      </c>
      <c r="D138">
        <v>2133.3496089999999</v>
      </c>
      <c r="E138" s="1">
        <f t="shared" si="4"/>
        <v>2.1333496089999997</v>
      </c>
      <c r="F138">
        <v>30.56043</v>
      </c>
      <c r="G138" s="1">
        <f t="shared" si="5"/>
        <v>2.1912214660503082E-2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3319.976318</v>
      </c>
      <c r="O138">
        <v>3320.36499</v>
      </c>
    </row>
    <row r="139" spans="1:15" ht="14.45" x14ac:dyDescent="0.3">
      <c r="A139">
        <v>135</v>
      </c>
      <c r="B139">
        <v>50.813000000000002</v>
      </c>
      <c r="C139">
        <v>0.70651600000000003</v>
      </c>
      <c r="D139">
        <v>2148.074341</v>
      </c>
      <c r="E139" s="1">
        <f t="shared" si="4"/>
        <v>2.1480743410000001</v>
      </c>
      <c r="F139">
        <v>30.561720999999999</v>
      </c>
      <c r="G139" s="1">
        <f t="shared" si="5"/>
        <v>2.6137557323195892E-2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3319.9777829999998</v>
      </c>
      <c r="O139">
        <v>3320.3659670000002</v>
      </c>
    </row>
    <row r="140" spans="1:15" ht="14.45" x14ac:dyDescent="0.3">
      <c r="A140">
        <v>136</v>
      </c>
      <c r="B140">
        <v>51.222999999999999</v>
      </c>
      <c r="C140">
        <v>0.71198399999999995</v>
      </c>
      <c r="D140">
        <v>2162.188721</v>
      </c>
      <c r="E140" s="1">
        <f t="shared" si="4"/>
        <v>2.1621887210000001</v>
      </c>
      <c r="F140">
        <v>30.561198999999998</v>
      </c>
      <c r="G140" s="1">
        <f t="shared" si="5"/>
        <v>2.4429091893352961E-2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3319.9758299999999</v>
      </c>
      <c r="O140">
        <v>3320.366211</v>
      </c>
    </row>
    <row r="141" spans="1:15" ht="14.45" x14ac:dyDescent="0.3">
      <c r="A141">
        <v>137</v>
      </c>
      <c r="B141">
        <v>51.624000000000002</v>
      </c>
      <c r="C141">
        <v>0.71864700000000004</v>
      </c>
      <c r="D141">
        <v>2187.9760740000002</v>
      </c>
      <c r="E141" s="1">
        <f t="shared" si="4"/>
        <v>2.1879760740000003</v>
      </c>
      <c r="F141">
        <v>30.562298999999999</v>
      </c>
      <c r="G141" s="1">
        <f t="shared" si="5"/>
        <v>2.8029306400668474E-2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3319.9782709999999</v>
      </c>
      <c r="O141">
        <v>3320.36499</v>
      </c>
    </row>
    <row r="142" spans="1:15" ht="14.45" x14ac:dyDescent="0.3">
      <c r="A142">
        <v>138</v>
      </c>
      <c r="B142">
        <v>52.024999999999999</v>
      </c>
      <c r="C142">
        <v>0.72578299999999996</v>
      </c>
      <c r="D142">
        <v>2214.450073</v>
      </c>
      <c r="E142" s="1">
        <f t="shared" si="4"/>
        <v>2.2144500730000001</v>
      </c>
      <c r="F142">
        <v>30.562452</v>
      </c>
      <c r="G142" s="1">
        <f t="shared" si="5"/>
        <v>2.8530063509421666E-2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3319.9748540000001</v>
      </c>
      <c r="O142">
        <v>3320.3647460000002</v>
      </c>
    </row>
    <row r="143" spans="1:15" ht="14.45" x14ac:dyDescent="0.3">
      <c r="A143">
        <v>139</v>
      </c>
      <c r="B143">
        <v>52.414999999999999</v>
      </c>
      <c r="C143">
        <v>0.73126599999999997</v>
      </c>
      <c r="D143">
        <v>2231.0567219999998</v>
      </c>
      <c r="E143" s="1">
        <f t="shared" si="4"/>
        <v>2.2310567219999999</v>
      </c>
      <c r="F143">
        <v>30.562242000000001</v>
      </c>
      <c r="G143" s="1">
        <f t="shared" si="5"/>
        <v>2.7842749830767843E-2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3319.975586</v>
      </c>
      <c r="O143">
        <v>3320.3630370000001</v>
      </c>
    </row>
    <row r="144" spans="1:15" ht="14.45" x14ac:dyDescent="0.3">
      <c r="A144">
        <v>140</v>
      </c>
      <c r="B144">
        <v>52.816000000000003</v>
      </c>
      <c r="C144">
        <v>0.73972899999999997</v>
      </c>
      <c r="D144">
        <v>2257.4544270000001</v>
      </c>
      <c r="E144" s="1">
        <f t="shared" si="4"/>
        <v>2.2574544270000003</v>
      </c>
      <c r="F144">
        <v>30.562916000000001</v>
      </c>
      <c r="G144" s="1">
        <f t="shared" si="5"/>
        <v>3.0048699447064564E-2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3319.9746089999999</v>
      </c>
      <c r="O144">
        <v>3320.3620609999998</v>
      </c>
    </row>
    <row r="145" spans="1:15" ht="14.45" x14ac:dyDescent="0.3">
      <c r="A145">
        <v>141</v>
      </c>
      <c r="B145">
        <v>53.235999999999997</v>
      </c>
      <c r="C145">
        <v>0.74512599999999996</v>
      </c>
      <c r="D145">
        <v>2276.9093830000002</v>
      </c>
      <c r="E145" s="1">
        <f t="shared" si="4"/>
        <v>2.276909383</v>
      </c>
      <c r="F145">
        <v>30.562851999999999</v>
      </c>
      <c r="G145" s="1">
        <f t="shared" si="5"/>
        <v>2.9839232421167594E-2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3319.9748540000001</v>
      </c>
      <c r="O145">
        <v>3320.3630370000001</v>
      </c>
    </row>
    <row r="146" spans="1:15" ht="14.45" x14ac:dyDescent="0.3">
      <c r="A146">
        <v>142</v>
      </c>
      <c r="B146">
        <v>53.637</v>
      </c>
      <c r="C146">
        <v>0.75310600000000005</v>
      </c>
      <c r="D146">
        <v>2300.4587809999998</v>
      </c>
      <c r="E146" s="1">
        <f t="shared" si="4"/>
        <v>2.3004587809999997</v>
      </c>
      <c r="F146">
        <v>30.562255</v>
      </c>
      <c r="G146" s="1">
        <f t="shared" si="5"/>
        <v>2.7885297820390065E-2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3319.9719239999999</v>
      </c>
      <c r="O146">
        <v>3320.3637699999999</v>
      </c>
    </row>
    <row r="147" spans="1:15" ht="14.45" x14ac:dyDescent="0.3">
      <c r="A147">
        <v>143</v>
      </c>
      <c r="B147">
        <v>54.048000000000002</v>
      </c>
      <c r="C147">
        <v>0.75894499999999998</v>
      </c>
      <c r="D147">
        <v>2326.144409</v>
      </c>
      <c r="E147" s="1">
        <f t="shared" si="4"/>
        <v>2.3261444089999999</v>
      </c>
      <c r="F147">
        <v>30.563341999999999</v>
      </c>
      <c r="G147" s="1">
        <f t="shared" si="5"/>
        <v>3.1442964338083357E-2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3319.9750979999999</v>
      </c>
      <c r="O147">
        <v>3320.3654790000001</v>
      </c>
    </row>
    <row r="148" spans="1:15" ht="14.45" x14ac:dyDescent="0.3">
      <c r="A148">
        <v>144</v>
      </c>
      <c r="B148">
        <v>54.457999999999998</v>
      </c>
      <c r="C148">
        <v>0.76730200000000004</v>
      </c>
      <c r="D148">
        <v>2340.6911209999998</v>
      </c>
      <c r="E148" s="1">
        <f t="shared" si="4"/>
        <v>2.3406911209999999</v>
      </c>
      <c r="F148">
        <v>30.562407</v>
      </c>
      <c r="G148" s="1">
        <f t="shared" si="5"/>
        <v>2.8382782006858065E-2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3319.9765619999998</v>
      </c>
      <c r="O148">
        <v>3320.36499</v>
      </c>
    </row>
    <row r="149" spans="1:15" ht="14.45" x14ac:dyDescent="0.3">
      <c r="A149">
        <v>145</v>
      </c>
      <c r="B149">
        <v>54.848999999999997</v>
      </c>
      <c r="C149">
        <v>0.77292700000000003</v>
      </c>
      <c r="D149">
        <v>2367.470296</v>
      </c>
      <c r="E149" s="1">
        <f t="shared" si="4"/>
        <v>2.367470296</v>
      </c>
      <c r="F149">
        <v>30.562604</v>
      </c>
      <c r="G149" s="1">
        <f t="shared" si="5"/>
        <v>2.9027547695889666E-2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3319.9770509999998</v>
      </c>
      <c r="O149">
        <v>3320.3642580000001</v>
      </c>
    </row>
    <row r="150" spans="1:15" ht="14.45" x14ac:dyDescent="0.3">
      <c r="A150">
        <v>146</v>
      </c>
      <c r="B150">
        <v>55.259</v>
      </c>
      <c r="C150">
        <v>0.78070399999999995</v>
      </c>
      <c r="D150">
        <v>2396.2331140000001</v>
      </c>
      <c r="E150" s="1">
        <f t="shared" si="4"/>
        <v>2.3962331140000002</v>
      </c>
      <c r="F150">
        <v>30.562452</v>
      </c>
      <c r="G150" s="1">
        <f t="shared" si="5"/>
        <v>2.8530063509421666E-2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3319.976318</v>
      </c>
      <c r="O150">
        <v>3320.3666990000002</v>
      </c>
    </row>
    <row r="151" spans="1:15" ht="14.45" x14ac:dyDescent="0.3">
      <c r="A151">
        <v>147</v>
      </c>
      <c r="B151">
        <v>55.7</v>
      </c>
      <c r="C151">
        <v>0.78594799999999998</v>
      </c>
      <c r="D151">
        <v>2408.3129880000001</v>
      </c>
      <c r="E151" s="1">
        <f t="shared" si="4"/>
        <v>2.408312988</v>
      </c>
      <c r="F151">
        <v>30.562616999999999</v>
      </c>
      <c r="G151" s="1">
        <f t="shared" si="5"/>
        <v>2.9070095685511887E-2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3319.9731449999999</v>
      </c>
      <c r="O151">
        <v>3320.361328</v>
      </c>
    </row>
    <row r="152" spans="1:15" ht="14.45" x14ac:dyDescent="0.3">
      <c r="A152">
        <v>148</v>
      </c>
      <c r="B152">
        <v>56.121000000000002</v>
      </c>
      <c r="C152">
        <v>0.79448300000000005</v>
      </c>
      <c r="D152">
        <v>2435.3719080000001</v>
      </c>
      <c r="E152" s="1">
        <f t="shared" si="4"/>
        <v>2.435371908</v>
      </c>
      <c r="F152">
        <v>30.564353000000001</v>
      </c>
      <c r="G152" s="1">
        <f t="shared" si="5"/>
        <v>3.4751888762542649E-2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3319.975586</v>
      </c>
      <c r="O152">
        <v>3320.3664549999999</v>
      </c>
    </row>
    <row r="153" spans="1:15" ht="14.45" x14ac:dyDescent="0.3">
      <c r="A153">
        <v>149</v>
      </c>
      <c r="B153">
        <v>56.551000000000002</v>
      </c>
      <c r="C153">
        <v>0.80258499999999999</v>
      </c>
      <c r="D153">
        <v>2464.3636069999998</v>
      </c>
      <c r="E153" s="1">
        <f t="shared" si="4"/>
        <v>2.4643636069999997</v>
      </c>
      <c r="F153">
        <v>30.563417999999999</v>
      </c>
      <c r="G153" s="1">
        <f t="shared" si="5"/>
        <v>3.1691706431317357E-2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3319.9758299999999</v>
      </c>
      <c r="O153">
        <v>3320.3664549999999</v>
      </c>
    </row>
    <row r="154" spans="1:15" ht="14.45" x14ac:dyDescent="0.3">
      <c r="A154">
        <v>150</v>
      </c>
      <c r="B154">
        <v>56.991999999999997</v>
      </c>
      <c r="C154">
        <v>0.80808400000000002</v>
      </c>
      <c r="D154">
        <v>2478.2999669999999</v>
      </c>
      <c r="E154" s="1">
        <f t="shared" si="4"/>
        <v>2.4782999669999999</v>
      </c>
      <c r="F154">
        <v>30.564226000000001</v>
      </c>
      <c r="G154" s="1">
        <f t="shared" si="5"/>
        <v>3.4336227633076533E-2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3319.9770509999998</v>
      </c>
      <c r="O154">
        <v>3320.3630370000001</v>
      </c>
    </row>
    <row r="155" spans="1:15" ht="14.45" x14ac:dyDescent="0.3">
      <c r="A155">
        <v>151</v>
      </c>
      <c r="B155">
        <v>57.402000000000001</v>
      </c>
      <c r="C155">
        <v>0.81642000000000003</v>
      </c>
      <c r="D155">
        <v>2508.0800370000002</v>
      </c>
      <c r="E155" s="1">
        <f t="shared" si="4"/>
        <v>2.508080037</v>
      </c>
      <c r="F155">
        <v>30.564143000000001</v>
      </c>
      <c r="G155" s="1">
        <f t="shared" si="5"/>
        <v>3.4064575083874615E-2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3319.975586</v>
      </c>
      <c r="O155">
        <v>3320.360107</v>
      </c>
    </row>
    <row r="156" spans="1:15" ht="14.45" x14ac:dyDescent="0.3">
      <c r="A156">
        <v>152</v>
      </c>
      <c r="B156">
        <v>57.853000000000002</v>
      </c>
      <c r="C156">
        <v>0.82450699999999999</v>
      </c>
      <c r="D156">
        <v>2531.8837480000002</v>
      </c>
      <c r="E156" s="1">
        <f t="shared" si="4"/>
        <v>2.5318837480000003</v>
      </c>
      <c r="F156">
        <v>30.563780000000001</v>
      </c>
      <c r="G156" s="1">
        <f t="shared" si="5"/>
        <v>3.287650429643918E-2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3319.9731449999999</v>
      </c>
      <c r="O156">
        <v>3320.3618160000001</v>
      </c>
    </row>
    <row r="157" spans="1:15" ht="14.45" x14ac:dyDescent="0.3">
      <c r="A157">
        <v>153</v>
      </c>
      <c r="B157">
        <v>58.283999999999999</v>
      </c>
      <c r="C157">
        <v>0.83011199999999996</v>
      </c>
      <c r="D157">
        <v>2559.349569</v>
      </c>
      <c r="E157" s="1">
        <f t="shared" si="4"/>
        <v>2.5593495690000001</v>
      </c>
      <c r="F157">
        <v>30.564830000000001</v>
      </c>
      <c r="G157" s="1">
        <f t="shared" si="5"/>
        <v>3.6313072689807768E-2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3319.9724120000001</v>
      </c>
      <c r="O157">
        <v>3320.3630370000001</v>
      </c>
    </row>
    <row r="158" spans="1:15" ht="14.45" x14ac:dyDescent="0.3">
      <c r="A158">
        <v>154</v>
      </c>
      <c r="B158">
        <v>58.704000000000001</v>
      </c>
      <c r="C158">
        <v>0.83812799999999998</v>
      </c>
      <c r="D158">
        <v>2580.8135990000001</v>
      </c>
      <c r="E158" s="1">
        <f t="shared" si="4"/>
        <v>2.5808135989999998</v>
      </c>
      <c r="F158">
        <v>30.565833999999999</v>
      </c>
      <c r="G158" s="1">
        <f t="shared" si="5"/>
        <v>3.9599086658313354E-2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3319.9733890000002</v>
      </c>
      <c r="O158">
        <v>3320.3625489999999</v>
      </c>
    </row>
    <row r="159" spans="1:15" ht="14.45" x14ac:dyDescent="0.3">
      <c r="A159">
        <v>155</v>
      </c>
      <c r="B159">
        <v>59.125</v>
      </c>
      <c r="C159">
        <v>0.84360599999999997</v>
      </c>
      <c r="D159">
        <v>2599.2004390000002</v>
      </c>
      <c r="E159" s="1">
        <f t="shared" si="4"/>
        <v>2.5992004390000001</v>
      </c>
      <c r="F159">
        <v>30.566075999999999</v>
      </c>
      <c r="G159" s="1">
        <f t="shared" si="5"/>
        <v>4.0391133849922767E-2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3319.9711910000001</v>
      </c>
      <c r="O159">
        <v>3320.3623050000001</v>
      </c>
    </row>
    <row r="160" spans="1:15" ht="14.45" x14ac:dyDescent="0.3">
      <c r="A160">
        <v>156</v>
      </c>
      <c r="B160">
        <v>59.575000000000003</v>
      </c>
      <c r="C160">
        <v>0.85209000000000001</v>
      </c>
      <c r="D160">
        <v>2626.7425539999999</v>
      </c>
      <c r="E160" s="1">
        <f t="shared" si="4"/>
        <v>2.6267425539999998</v>
      </c>
      <c r="F160">
        <v>30.566324000000002</v>
      </c>
      <c r="G160" s="1">
        <f t="shared" si="5"/>
        <v>4.1202818575229117E-2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3319.9726559999999</v>
      </c>
      <c r="O160">
        <v>3320.3645019999999</v>
      </c>
    </row>
    <row r="161" spans="1:15" ht="14.45" x14ac:dyDescent="0.3">
      <c r="A161">
        <v>157</v>
      </c>
      <c r="B161">
        <v>60.026000000000003</v>
      </c>
      <c r="C161">
        <v>0.86027399999999998</v>
      </c>
      <c r="D161">
        <v>2652.5299070000001</v>
      </c>
      <c r="E161" s="1">
        <f t="shared" si="4"/>
        <v>2.6525299069999999</v>
      </c>
      <c r="F161">
        <v>30.567214</v>
      </c>
      <c r="G161" s="1">
        <f t="shared" si="5"/>
        <v>4.4115719403862386E-2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3319.9731449999999</v>
      </c>
      <c r="O161">
        <v>3320.3630370000001</v>
      </c>
    </row>
    <row r="162" spans="1:15" ht="14.45" x14ac:dyDescent="0.3">
      <c r="A162">
        <v>158</v>
      </c>
      <c r="B162">
        <v>60.447000000000003</v>
      </c>
      <c r="C162">
        <v>0.86804599999999998</v>
      </c>
      <c r="D162">
        <v>2668.8313800000001</v>
      </c>
      <c r="E162" s="1">
        <f t="shared" si="4"/>
        <v>2.6688313799999999</v>
      </c>
      <c r="F162">
        <v>30.567093</v>
      </c>
      <c r="G162" s="1">
        <f t="shared" si="5"/>
        <v>4.3719695808050574E-2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3319.974365</v>
      </c>
      <c r="O162">
        <v>3320.3632809999999</v>
      </c>
    </row>
    <row r="163" spans="1:15" ht="14.45" x14ac:dyDescent="0.3">
      <c r="A163">
        <v>159</v>
      </c>
      <c r="B163">
        <v>60.887</v>
      </c>
      <c r="C163">
        <v>0.87351900000000005</v>
      </c>
      <c r="D163">
        <v>2694.1609699999999</v>
      </c>
      <c r="E163" s="1">
        <f t="shared" si="4"/>
        <v>2.69416097</v>
      </c>
      <c r="F163">
        <v>30.567416999999999</v>
      </c>
      <c r="G163" s="1">
        <f t="shared" si="5"/>
        <v>4.4780122626590924E-2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3319.9736330000001</v>
      </c>
      <c r="O163">
        <v>3320.3664549999999</v>
      </c>
    </row>
    <row r="164" spans="1:15" ht="14.45" x14ac:dyDescent="0.3">
      <c r="A164">
        <v>160</v>
      </c>
      <c r="B164">
        <v>61.317999999999998</v>
      </c>
      <c r="C164">
        <v>0.88158999999999998</v>
      </c>
      <c r="D164">
        <v>2721.04187</v>
      </c>
      <c r="E164" s="1">
        <f t="shared" si="4"/>
        <v>2.7210418700000001</v>
      </c>
      <c r="F164">
        <v>30.567328</v>
      </c>
      <c r="G164" s="1">
        <f t="shared" si="5"/>
        <v>4.448883254370628E-2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3319.9697270000001</v>
      </c>
      <c r="O164">
        <v>3320.3637699999999</v>
      </c>
    </row>
    <row r="165" spans="1:15" ht="14.45" x14ac:dyDescent="0.3">
      <c r="A165">
        <v>161</v>
      </c>
      <c r="B165">
        <v>61.749000000000002</v>
      </c>
      <c r="C165">
        <v>0.88714999999999999</v>
      </c>
      <c r="D165">
        <v>2743.0908199999999</v>
      </c>
      <c r="E165" s="1">
        <f t="shared" si="4"/>
        <v>2.7430908199999999</v>
      </c>
      <c r="F165">
        <v>30.568892000000002</v>
      </c>
      <c r="G165" s="1">
        <f t="shared" si="5"/>
        <v>4.9607682988678903E-2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3319.974365</v>
      </c>
      <c r="O165">
        <v>3320.3632809999999</v>
      </c>
    </row>
    <row r="166" spans="1:15" ht="14.45" x14ac:dyDescent="0.3">
      <c r="A166">
        <v>162</v>
      </c>
      <c r="B166">
        <v>62.179000000000002</v>
      </c>
      <c r="C166">
        <v>0.895791</v>
      </c>
      <c r="D166">
        <v>2767.3268640000001</v>
      </c>
      <c r="E166" s="1">
        <f t="shared" si="4"/>
        <v>2.7673268640000002</v>
      </c>
      <c r="F166">
        <v>30.568918</v>
      </c>
      <c r="G166" s="1">
        <f t="shared" si="5"/>
        <v>4.9692778967937556E-2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3319.9692380000001</v>
      </c>
      <c r="O166">
        <v>3320.3603520000001</v>
      </c>
    </row>
    <row r="167" spans="1:15" ht="14.45" x14ac:dyDescent="0.3">
      <c r="A167">
        <v>163</v>
      </c>
      <c r="B167">
        <v>62.63</v>
      </c>
      <c r="C167">
        <v>0.90384299999999995</v>
      </c>
      <c r="D167">
        <v>2791.9698079999998</v>
      </c>
      <c r="E167" s="1">
        <f t="shared" si="4"/>
        <v>2.7919698079999997</v>
      </c>
      <c r="F167">
        <v>30.568885999999999</v>
      </c>
      <c r="G167" s="1">
        <f t="shared" si="5"/>
        <v>4.9588045455010388E-2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3319.9738769999999</v>
      </c>
      <c r="O167">
        <v>3320.3627929999998</v>
      </c>
    </row>
    <row r="168" spans="1:15" ht="14.45" x14ac:dyDescent="0.3">
      <c r="A168">
        <v>164</v>
      </c>
      <c r="B168">
        <v>63.061</v>
      </c>
      <c r="C168">
        <v>0.90935100000000002</v>
      </c>
      <c r="D168">
        <v>2817.8588869999999</v>
      </c>
      <c r="E168" s="1">
        <f t="shared" si="4"/>
        <v>2.8178588869999999</v>
      </c>
      <c r="F168">
        <v>30.570271999999999</v>
      </c>
      <c r="G168" s="1">
        <f t="shared" si="5"/>
        <v>5.4124315734242145E-2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3319.969971</v>
      </c>
      <c r="O168">
        <v>3320.3630370000001</v>
      </c>
    </row>
    <row r="169" spans="1:15" ht="14.45" x14ac:dyDescent="0.3">
      <c r="A169">
        <v>165</v>
      </c>
      <c r="B169">
        <v>63.500999999999998</v>
      </c>
      <c r="C169">
        <v>0.91747400000000001</v>
      </c>
      <c r="D169">
        <v>2844.688924</v>
      </c>
      <c r="E169" s="1">
        <f t="shared" si="4"/>
        <v>2.8446889240000002</v>
      </c>
      <c r="F169">
        <v>30.570685000000001</v>
      </c>
      <c r="G169" s="1">
        <f t="shared" si="5"/>
        <v>5.5476032635624506E-2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3319.9704590000001</v>
      </c>
      <c r="O169">
        <v>3320.360596</v>
      </c>
    </row>
    <row r="170" spans="1:15" ht="14.45" x14ac:dyDescent="0.3">
      <c r="A170">
        <v>166</v>
      </c>
      <c r="B170">
        <v>63.942</v>
      </c>
      <c r="C170">
        <v>0.92585099999999998</v>
      </c>
      <c r="D170">
        <v>2871.875</v>
      </c>
      <c r="E170" s="1">
        <f t="shared" si="4"/>
        <v>2.8718750000000002</v>
      </c>
      <c r="F170">
        <v>30.572472000000001</v>
      </c>
      <c r="G170" s="1">
        <f t="shared" si="5"/>
        <v>6.1324744748887383E-2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3319.9726559999999</v>
      </c>
      <c r="O170">
        <v>3320.36499</v>
      </c>
    </row>
    <row r="171" spans="1:15" ht="14.45" x14ac:dyDescent="0.3">
      <c r="A171">
        <v>167</v>
      </c>
      <c r="B171">
        <v>64.382000000000005</v>
      </c>
      <c r="C171">
        <v>0.93235100000000004</v>
      </c>
      <c r="D171">
        <v>2900.0783280000001</v>
      </c>
      <c r="E171" s="1">
        <f t="shared" si="4"/>
        <v>2.9000783280000002</v>
      </c>
      <c r="F171">
        <v>30.57066</v>
      </c>
      <c r="G171" s="1">
        <f t="shared" si="5"/>
        <v>5.5394209578622622E-2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3319.974365</v>
      </c>
      <c r="O171">
        <v>3320.3618160000001</v>
      </c>
    </row>
    <row r="172" spans="1:15" ht="14.45" x14ac:dyDescent="0.3">
      <c r="A172">
        <v>168</v>
      </c>
      <c r="B172">
        <v>64.822999999999993</v>
      </c>
      <c r="C172">
        <v>0.93966499999999997</v>
      </c>
      <c r="D172">
        <v>2927.0863850000001</v>
      </c>
      <c r="E172" s="1">
        <f t="shared" si="4"/>
        <v>2.927086385</v>
      </c>
      <c r="F172">
        <v>30.570551999999999</v>
      </c>
      <c r="G172" s="1">
        <f t="shared" si="5"/>
        <v>5.5040733972461453E-2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3319.9748540000001</v>
      </c>
      <c r="O172">
        <v>3320.3620609999998</v>
      </c>
    </row>
    <row r="173" spans="1:15" ht="14.45" x14ac:dyDescent="0.3">
      <c r="A173">
        <v>169</v>
      </c>
      <c r="B173">
        <v>65.233999999999995</v>
      </c>
      <c r="C173">
        <v>0.94769099999999995</v>
      </c>
      <c r="D173">
        <v>2953.0008950000001</v>
      </c>
      <c r="E173" s="1">
        <f t="shared" si="4"/>
        <v>2.9530008950000002</v>
      </c>
      <c r="F173">
        <v>30.572051999999999</v>
      </c>
      <c r="G173" s="1">
        <f t="shared" si="5"/>
        <v>5.9950117391551316E-2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3319.9719239999999</v>
      </c>
      <c r="O173">
        <v>3320.3642580000001</v>
      </c>
    </row>
    <row r="174" spans="1:15" ht="14.45" x14ac:dyDescent="0.3">
      <c r="A174">
        <v>170</v>
      </c>
      <c r="B174">
        <v>65.683999999999997</v>
      </c>
      <c r="C174">
        <v>0.95313400000000004</v>
      </c>
      <c r="D174">
        <v>2966.5812169999999</v>
      </c>
      <c r="E174" s="1">
        <f t="shared" si="4"/>
        <v>2.9665812169999999</v>
      </c>
      <c r="F174">
        <v>30.571200000000001</v>
      </c>
      <c r="G174" s="1">
        <f t="shared" si="5"/>
        <v>5.7161587609513731E-2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3319.9721679999998</v>
      </c>
      <c r="O174">
        <v>3320.3620609999998</v>
      </c>
    </row>
    <row r="175" spans="1:15" ht="14.45" x14ac:dyDescent="0.3">
      <c r="A175">
        <v>171</v>
      </c>
      <c r="B175">
        <v>66.114999999999995</v>
      </c>
      <c r="C175">
        <v>0.96105799999999997</v>
      </c>
      <c r="D175">
        <v>3004.4484459999999</v>
      </c>
      <c r="E175" s="1">
        <f t="shared" si="4"/>
        <v>3.0044484460000001</v>
      </c>
      <c r="F175">
        <v>30.570730000000001</v>
      </c>
      <c r="G175" s="1">
        <f t="shared" si="5"/>
        <v>5.5623314138202318E-2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3319.9750979999999</v>
      </c>
      <c r="O175">
        <v>3320.3608399999998</v>
      </c>
    </row>
    <row r="176" spans="1:15" ht="14.45" x14ac:dyDescent="0.3">
      <c r="A176">
        <v>172</v>
      </c>
      <c r="B176">
        <v>66.566000000000003</v>
      </c>
      <c r="C176">
        <v>0.96948100000000004</v>
      </c>
      <c r="D176">
        <v>3032.1177160000002</v>
      </c>
      <c r="E176" s="1">
        <f t="shared" si="4"/>
        <v>3.0321177160000001</v>
      </c>
      <c r="F176">
        <v>30.570589999999999</v>
      </c>
      <c r="G176" s="1">
        <f t="shared" si="5"/>
        <v>5.5165105019085559E-2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3319.9726559999999</v>
      </c>
      <c r="O176">
        <v>3320.3637699999999</v>
      </c>
    </row>
    <row r="177" spans="1:15" ht="14.45" x14ac:dyDescent="0.3">
      <c r="A177">
        <v>173</v>
      </c>
      <c r="B177">
        <v>67.006</v>
      </c>
      <c r="C177">
        <v>0.97483200000000003</v>
      </c>
      <c r="D177">
        <v>3060.6007890000001</v>
      </c>
      <c r="E177" s="1">
        <f t="shared" si="4"/>
        <v>3.060600789</v>
      </c>
      <c r="F177">
        <v>30.570889000000001</v>
      </c>
      <c r="G177" s="1">
        <f t="shared" si="5"/>
        <v>5.6143708780624024E-2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3319.9714359999998</v>
      </c>
      <c r="O177">
        <v>3320.3637699999999</v>
      </c>
    </row>
    <row r="178" spans="1:15" ht="14.45" x14ac:dyDescent="0.3">
      <c r="A178">
        <v>174</v>
      </c>
      <c r="B178">
        <v>67.447000000000003</v>
      </c>
      <c r="C178">
        <v>0.98305600000000004</v>
      </c>
      <c r="D178">
        <v>3088.2191979999998</v>
      </c>
      <c r="E178" s="1">
        <f t="shared" si="4"/>
        <v>3.088219198</v>
      </c>
      <c r="F178">
        <v>30.571594000000001</v>
      </c>
      <c r="G178" s="1">
        <f t="shared" si="5"/>
        <v>5.8451118987591144E-2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3319.9738769999999</v>
      </c>
      <c r="O178">
        <v>3320.3647460000002</v>
      </c>
    </row>
    <row r="179" spans="1:15" ht="14.45" x14ac:dyDescent="0.3">
      <c r="A179">
        <v>175</v>
      </c>
      <c r="B179">
        <v>67.876999999999995</v>
      </c>
      <c r="C179">
        <v>0.99233899999999997</v>
      </c>
      <c r="D179">
        <v>3116.2953689999999</v>
      </c>
      <c r="E179" s="1">
        <f t="shared" si="4"/>
        <v>3.1162953689999999</v>
      </c>
      <c r="F179">
        <v>30.572286999999999</v>
      </c>
      <c r="G179" s="1">
        <f t="shared" si="5"/>
        <v>6.0719254127178601E-2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3319.96875</v>
      </c>
      <c r="O179">
        <v>3320.3637699999999</v>
      </c>
    </row>
    <row r="180" spans="1:15" ht="14.45" x14ac:dyDescent="0.3">
      <c r="A180">
        <v>176</v>
      </c>
      <c r="B180">
        <v>68.317999999999998</v>
      </c>
      <c r="C180">
        <v>0.99792899999999995</v>
      </c>
      <c r="D180">
        <v>3146.7112219999999</v>
      </c>
      <c r="E180" s="1">
        <f t="shared" si="4"/>
        <v>3.146711222</v>
      </c>
      <c r="F180">
        <v>30.571968999999999</v>
      </c>
      <c r="G180" s="1">
        <f t="shared" si="5"/>
        <v>5.9678464842335188E-2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3319.9672850000002</v>
      </c>
      <c r="O180">
        <v>3320.3620609999998</v>
      </c>
    </row>
    <row r="181" spans="1:15" ht="14.45" x14ac:dyDescent="0.3">
      <c r="A181">
        <v>177</v>
      </c>
      <c r="B181">
        <v>68.759</v>
      </c>
      <c r="C181">
        <v>1.006</v>
      </c>
      <c r="D181">
        <v>3160.39327</v>
      </c>
      <c r="E181" s="1">
        <f t="shared" si="4"/>
        <v>3.1603932700000001</v>
      </c>
      <c r="F181">
        <v>30.572243</v>
      </c>
      <c r="G181" s="1">
        <f t="shared" si="5"/>
        <v>6.0575245546900192E-2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3319.9729000000002</v>
      </c>
      <c r="O181">
        <v>3320.3637699999999</v>
      </c>
    </row>
    <row r="182" spans="1:15" ht="14.45" x14ac:dyDescent="0.3">
      <c r="A182">
        <v>178</v>
      </c>
      <c r="B182">
        <v>69.198999999999998</v>
      </c>
      <c r="C182">
        <v>1.014362</v>
      </c>
      <c r="D182">
        <v>3185.6719969999999</v>
      </c>
      <c r="E182" s="1">
        <f t="shared" si="4"/>
        <v>3.185671997</v>
      </c>
      <c r="F182">
        <v>30.570436999999998</v>
      </c>
      <c r="G182" s="1">
        <f t="shared" si="5"/>
        <v>5.4664347910332367E-2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3319.9719239999999</v>
      </c>
      <c r="O182">
        <v>3320.3625489999999</v>
      </c>
    </row>
    <row r="183" spans="1:15" ht="14.45" x14ac:dyDescent="0.3">
      <c r="A183">
        <v>179</v>
      </c>
      <c r="B183">
        <v>69.63</v>
      </c>
      <c r="C183">
        <v>1.0196320000000001</v>
      </c>
      <c r="D183">
        <v>3216.2912999999999</v>
      </c>
      <c r="E183" s="1">
        <f t="shared" si="4"/>
        <v>3.2162913</v>
      </c>
      <c r="F183">
        <v>30.571963</v>
      </c>
      <c r="G183" s="1">
        <f t="shared" si="5"/>
        <v>5.9658827308666673E-2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3319.9704590000001</v>
      </c>
      <c r="O183">
        <v>3320.3637699999999</v>
      </c>
    </row>
    <row r="184" spans="1:15" ht="14.45" x14ac:dyDescent="0.3">
      <c r="A184">
        <v>180</v>
      </c>
      <c r="B184">
        <v>70.070999999999998</v>
      </c>
      <c r="C184">
        <v>1.0275559999999999</v>
      </c>
      <c r="D184">
        <v>3242.3583979999999</v>
      </c>
      <c r="E184" s="1">
        <f t="shared" si="4"/>
        <v>3.2423583979999999</v>
      </c>
      <c r="F184">
        <v>30.572420999999999</v>
      </c>
      <c r="G184" s="1">
        <f t="shared" si="5"/>
        <v>6.1157825712626845E-2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3319.9729000000002</v>
      </c>
      <c r="O184">
        <v>3320.3615719999998</v>
      </c>
    </row>
    <row r="185" spans="1:15" ht="14.45" x14ac:dyDescent="0.3">
      <c r="A185">
        <v>181</v>
      </c>
      <c r="B185">
        <v>70.551000000000002</v>
      </c>
      <c r="C185">
        <v>1.036162</v>
      </c>
      <c r="D185">
        <v>3283.6334230000002</v>
      </c>
      <c r="E185" s="1">
        <f t="shared" si="4"/>
        <v>3.2836334230000004</v>
      </c>
      <c r="F185">
        <v>30.572205</v>
      </c>
      <c r="G185" s="1">
        <f t="shared" si="5"/>
        <v>6.0450874500290297E-2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3319.9736330000001</v>
      </c>
      <c r="O185">
        <v>3320.3645019999999</v>
      </c>
    </row>
    <row r="186" spans="1:15" ht="14.45" x14ac:dyDescent="0.3">
      <c r="A186">
        <v>182</v>
      </c>
      <c r="B186">
        <v>71.031999999999996</v>
      </c>
      <c r="C186">
        <v>1.0437609999999999</v>
      </c>
      <c r="D186">
        <v>3309.9802650000001</v>
      </c>
      <c r="E186" s="1">
        <f t="shared" si="4"/>
        <v>3.3099802650000001</v>
      </c>
      <c r="F186">
        <v>30.572165999999999</v>
      </c>
      <c r="G186" s="1">
        <f t="shared" si="5"/>
        <v>6.0323230531381E-2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3319.9738769999999</v>
      </c>
      <c r="O186">
        <v>3320.3647460000002</v>
      </c>
    </row>
    <row r="187" spans="1:15" ht="14.45" x14ac:dyDescent="0.3">
      <c r="A187">
        <v>183</v>
      </c>
      <c r="B187">
        <v>71.522999999999996</v>
      </c>
      <c r="C187">
        <v>1.0515479999999999</v>
      </c>
      <c r="D187">
        <v>3350.8992509999998</v>
      </c>
      <c r="E187" s="1">
        <f t="shared" si="4"/>
        <v>3.350899251</v>
      </c>
      <c r="F187">
        <v>30.571925</v>
      </c>
      <c r="G187" s="1">
        <f t="shared" si="5"/>
        <v>5.9534456262056779E-2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3319.9714359999998</v>
      </c>
      <c r="O187">
        <v>3320.3635250000002</v>
      </c>
    </row>
    <row r="188" spans="1:15" ht="14.45" x14ac:dyDescent="0.3">
      <c r="A188">
        <v>184</v>
      </c>
      <c r="B188">
        <v>72.022999999999996</v>
      </c>
      <c r="C188">
        <v>1.0602959999999999</v>
      </c>
      <c r="D188">
        <v>3378.3396400000001</v>
      </c>
      <c r="E188" s="1">
        <f t="shared" si="4"/>
        <v>3.3783396400000001</v>
      </c>
      <c r="F188">
        <v>30.572178999999998</v>
      </c>
      <c r="G188" s="1">
        <f t="shared" si="5"/>
        <v>6.0365778521017432E-2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3319.9692380000001</v>
      </c>
      <c r="O188">
        <v>3320.3603520000001</v>
      </c>
    </row>
    <row r="189" spans="1:15" ht="14.45" x14ac:dyDescent="0.3">
      <c r="A189">
        <v>185</v>
      </c>
      <c r="B189">
        <v>72.504000000000005</v>
      </c>
      <c r="C189">
        <v>1.0687899999999999</v>
      </c>
      <c r="D189">
        <v>3418.0633539999999</v>
      </c>
      <c r="E189" s="1">
        <f t="shared" si="4"/>
        <v>3.4180633540000001</v>
      </c>
      <c r="F189">
        <v>30.571695999999999</v>
      </c>
      <c r="G189" s="1">
        <f t="shared" si="5"/>
        <v>5.8784957060083798E-2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3319.970703</v>
      </c>
      <c r="O189">
        <v>3320.3645019999999</v>
      </c>
    </row>
    <row r="190" spans="1:15" ht="14.45" x14ac:dyDescent="0.3">
      <c r="A190">
        <v>186</v>
      </c>
      <c r="B190">
        <v>72.984999999999999</v>
      </c>
      <c r="C190">
        <v>1.0767659999999999</v>
      </c>
      <c r="D190">
        <v>3446.0123699999999</v>
      </c>
      <c r="E190" s="1">
        <f t="shared" si="4"/>
        <v>3.44601237</v>
      </c>
      <c r="F190">
        <v>30.572293999999999</v>
      </c>
      <c r="G190" s="1">
        <f t="shared" si="5"/>
        <v>6.0742164583160729E-2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3319.9702149999998</v>
      </c>
      <c r="O190">
        <v>3320.3652339999999</v>
      </c>
    </row>
    <row r="191" spans="1:15" ht="14.45" x14ac:dyDescent="0.3">
      <c r="A191">
        <v>187</v>
      </c>
      <c r="B191">
        <v>73.484999999999999</v>
      </c>
      <c r="C191">
        <v>1.085021</v>
      </c>
      <c r="D191">
        <v>3483.0403649999998</v>
      </c>
      <c r="E191" s="1">
        <f t="shared" si="4"/>
        <v>3.4830403649999999</v>
      </c>
      <c r="F191">
        <v>30.573502000000001</v>
      </c>
      <c r="G191" s="1">
        <f t="shared" si="5"/>
        <v>6.4695854696665833E-2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3319.969482</v>
      </c>
      <c r="O191">
        <v>3320.3623050000001</v>
      </c>
    </row>
    <row r="192" spans="1:15" ht="14.45" x14ac:dyDescent="0.3">
      <c r="A192">
        <v>188</v>
      </c>
      <c r="B192">
        <v>73.965999999999994</v>
      </c>
      <c r="C192">
        <v>1.093113</v>
      </c>
      <c r="D192">
        <v>3512.8204350000001</v>
      </c>
      <c r="E192" s="1">
        <f t="shared" si="4"/>
        <v>3.5128204350000001</v>
      </c>
      <c r="F192">
        <v>30.572783000000001</v>
      </c>
      <c r="G192" s="1">
        <f t="shared" si="5"/>
        <v>6.234262357777709E-2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3319.9709469999998</v>
      </c>
      <c r="O192">
        <v>3320.3603520000001</v>
      </c>
    </row>
    <row r="193" spans="1:15" ht="14.45" x14ac:dyDescent="0.3">
      <c r="A193">
        <v>189</v>
      </c>
      <c r="B193">
        <v>74.477000000000004</v>
      </c>
      <c r="C193">
        <v>1.101607</v>
      </c>
      <c r="D193">
        <v>3555.3161620000001</v>
      </c>
      <c r="E193" s="1">
        <f t="shared" si="4"/>
        <v>3.555316162</v>
      </c>
      <c r="F193">
        <v>30.571842</v>
      </c>
      <c r="G193" s="1">
        <f t="shared" si="5"/>
        <v>5.9262803712869072E-2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3319.9721679999998</v>
      </c>
      <c r="O193">
        <v>3320.361328</v>
      </c>
    </row>
    <row r="194" spans="1:15" ht="14.45" x14ac:dyDescent="0.3">
      <c r="A194">
        <v>190</v>
      </c>
      <c r="B194">
        <v>74.957999999999998</v>
      </c>
      <c r="C194">
        <v>1.1102479999999999</v>
      </c>
      <c r="D194">
        <v>3584.6384680000001</v>
      </c>
      <c r="E194" s="1">
        <f t="shared" si="4"/>
        <v>3.5846384680000001</v>
      </c>
      <c r="F194">
        <v>30.572433</v>
      </c>
      <c r="G194" s="1">
        <f t="shared" si="5"/>
        <v>6.1197100779992297E-2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3319.9711910000001</v>
      </c>
      <c r="O194">
        <v>3320.3642580000001</v>
      </c>
    </row>
    <row r="195" spans="1:15" ht="14.45" x14ac:dyDescent="0.3">
      <c r="A195">
        <v>191</v>
      </c>
      <c r="B195">
        <v>75.438000000000002</v>
      </c>
      <c r="C195">
        <v>1.117802</v>
      </c>
      <c r="D195">
        <v>3621.9970699999999</v>
      </c>
      <c r="E195" s="1">
        <f t="shared" si="4"/>
        <v>3.6219970699999999</v>
      </c>
      <c r="F195">
        <v>30.573958999999999</v>
      </c>
      <c r="G195" s="1">
        <f t="shared" si="5"/>
        <v>6.6191580178326603E-2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3319.9711910000001</v>
      </c>
      <c r="O195">
        <v>3320.3623050000001</v>
      </c>
    </row>
    <row r="196" spans="1:15" ht="14.45" x14ac:dyDescent="0.3">
      <c r="A196">
        <v>192</v>
      </c>
      <c r="B196">
        <v>75.938999999999993</v>
      </c>
      <c r="C196">
        <v>1.1260870000000001</v>
      </c>
      <c r="D196">
        <v>3664.3910729999998</v>
      </c>
      <c r="E196" s="1">
        <f t="shared" ref="E196:E259" si="6">D196/1000</f>
        <v>3.664391073</v>
      </c>
      <c r="F196">
        <v>30.573737000000001</v>
      </c>
      <c r="G196" s="1">
        <f t="shared" si="5"/>
        <v>6.546499143232154E-2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3319.9711910000001</v>
      </c>
      <c r="O196">
        <v>3320.366211</v>
      </c>
    </row>
    <row r="197" spans="1:15" ht="14.45" x14ac:dyDescent="0.3">
      <c r="A197">
        <v>193</v>
      </c>
      <c r="B197">
        <v>76.42</v>
      </c>
      <c r="C197">
        <v>1.1343369999999999</v>
      </c>
      <c r="D197">
        <v>3691.5771479999999</v>
      </c>
      <c r="E197" s="1">
        <f t="shared" si="6"/>
        <v>3.6915771479999999</v>
      </c>
      <c r="F197">
        <v>30.573253999999999</v>
      </c>
      <c r="G197" s="1">
        <f t="shared" ref="G197:G260" si="7">((F197/$F$4)*100)-100</f>
        <v>6.3884169971359483E-2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3319.9721679999998</v>
      </c>
      <c r="O197">
        <v>3320.3632809999999</v>
      </c>
    </row>
    <row r="198" spans="1:15" ht="14.45" x14ac:dyDescent="0.3">
      <c r="A198">
        <v>194</v>
      </c>
      <c r="B198">
        <v>76.91</v>
      </c>
      <c r="C198">
        <v>1.1425719999999999</v>
      </c>
      <c r="D198">
        <v>3730.3599039999999</v>
      </c>
      <c r="E198" s="1">
        <f t="shared" si="6"/>
        <v>3.7303599039999997</v>
      </c>
      <c r="F198">
        <v>30.573705</v>
      </c>
      <c r="G198" s="1">
        <f t="shared" si="7"/>
        <v>6.5360257919365949E-2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3319.969482</v>
      </c>
      <c r="O198">
        <v>3320.361328</v>
      </c>
    </row>
    <row r="199" spans="1:15" ht="14.45" x14ac:dyDescent="0.3">
      <c r="A199">
        <v>195</v>
      </c>
      <c r="B199">
        <v>77.391000000000005</v>
      </c>
      <c r="C199">
        <v>1.150638</v>
      </c>
      <c r="D199">
        <v>3773.6948649999999</v>
      </c>
      <c r="E199" s="1">
        <f t="shared" si="6"/>
        <v>3.773694865</v>
      </c>
      <c r="F199">
        <v>30.573246999999999</v>
      </c>
      <c r="G199" s="1">
        <f t="shared" si="7"/>
        <v>6.3861259515405777E-2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3319.9721679999998</v>
      </c>
      <c r="O199">
        <v>3320.3637699999999</v>
      </c>
    </row>
    <row r="200" spans="1:15" ht="14.45" x14ac:dyDescent="0.3">
      <c r="A200">
        <v>196</v>
      </c>
      <c r="B200">
        <v>77.902000000000001</v>
      </c>
      <c r="C200">
        <v>1.159138</v>
      </c>
      <c r="D200">
        <v>3805.5603030000002</v>
      </c>
      <c r="E200" s="1">
        <f t="shared" si="6"/>
        <v>3.805560303</v>
      </c>
      <c r="F200">
        <v>30.573826</v>
      </c>
      <c r="G200" s="1">
        <f t="shared" si="7"/>
        <v>6.5756281515177761E-2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3319.9716800000001</v>
      </c>
      <c r="O200">
        <v>3320.3627929999998</v>
      </c>
    </row>
    <row r="201" spans="1:15" ht="14.45" x14ac:dyDescent="0.3">
      <c r="A201">
        <v>197</v>
      </c>
      <c r="B201">
        <v>78.382999999999996</v>
      </c>
      <c r="C201">
        <v>1.167265</v>
      </c>
      <c r="D201">
        <v>3842.1305339999999</v>
      </c>
      <c r="E201" s="1">
        <f t="shared" si="6"/>
        <v>3.8421305339999998</v>
      </c>
      <c r="F201">
        <v>30.573584</v>
      </c>
      <c r="G201" s="1">
        <f t="shared" si="7"/>
        <v>6.4964234323554138E-2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3319.9709469999998</v>
      </c>
      <c r="O201">
        <v>3320.360596</v>
      </c>
    </row>
    <row r="202" spans="1:15" ht="14.45" x14ac:dyDescent="0.3">
      <c r="A202">
        <v>198</v>
      </c>
      <c r="B202">
        <v>78.863</v>
      </c>
      <c r="C202">
        <v>1.175932</v>
      </c>
      <c r="D202">
        <v>3884.3465169999999</v>
      </c>
      <c r="E202" s="1">
        <f t="shared" si="6"/>
        <v>3.884346517</v>
      </c>
      <c r="F202">
        <v>30.573915</v>
      </c>
      <c r="G202" s="1">
        <f t="shared" si="7"/>
        <v>6.6047571598048194E-2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3319.9721679999998</v>
      </c>
      <c r="O202">
        <v>3320.3630370000001</v>
      </c>
    </row>
    <row r="203" spans="1:15" ht="14.45" x14ac:dyDescent="0.3">
      <c r="A203">
        <v>199</v>
      </c>
      <c r="B203">
        <v>79.343999999999994</v>
      </c>
      <c r="C203">
        <v>1.1821729999999999</v>
      </c>
      <c r="D203">
        <v>3923.332723</v>
      </c>
      <c r="E203" s="1">
        <f t="shared" si="6"/>
        <v>3.9233327230000001</v>
      </c>
      <c r="F203">
        <v>30.573591</v>
      </c>
      <c r="G203" s="1">
        <f t="shared" si="7"/>
        <v>6.4987144779522055E-2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3319.9685060000002</v>
      </c>
      <c r="O203">
        <v>3320.3637699999999</v>
      </c>
    </row>
    <row r="204" spans="1:15" ht="14.45" x14ac:dyDescent="0.3">
      <c r="A204">
        <v>200</v>
      </c>
      <c r="B204">
        <v>79.825000000000003</v>
      </c>
      <c r="C204">
        <v>1.1898329999999999</v>
      </c>
      <c r="D204">
        <v>3965.3961180000001</v>
      </c>
      <c r="E204" s="1">
        <f t="shared" si="6"/>
        <v>3.9653961180000001</v>
      </c>
      <c r="F204">
        <v>30.573139000000001</v>
      </c>
      <c r="G204" s="1">
        <f t="shared" si="7"/>
        <v>6.3507783909244608E-2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3319.96875</v>
      </c>
      <c r="O204">
        <v>3320.3618160000001</v>
      </c>
    </row>
    <row r="205" spans="1:15" ht="14.45" x14ac:dyDescent="0.3">
      <c r="A205">
        <v>201</v>
      </c>
      <c r="B205">
        <v>80.314999999999998</v>
      </c>
      <c r="C205">
        <v>1.200204</v>
      </c>
      <c r="D205">
        <v>4007.0017499999999</v>
      </c>
      <c r="E205" s="1">
        <f t="shared" si="6"/>
        <v>4.0070017499999997</v>
      </c>
      <c r="F205">
        <v>30.573958999999999</v>
      </c>
      <c r="G205" s="1">
        <f t="shared" si="7"/>
        <v>6.6191580178326603E-2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3319.9665530000002</v>
      </c>
      <c r="O205">
        <v>3320.360596</v>
      </c>
    </row>
    <row r="206" spans="1:15" ht="14.45" x14ac:dyDescent="0.3">
      <c r="A206">
        <v>202</v>
      </c>
      <c r="B206">
        <v>80.796000000000006</v>
      </c>
      <c r="C206">
        <v>1.205311</v>
      </c>
      <c r="D206">
        <v>4035.7137039999998</v>
      </c>
      <c r="E206" s="1">
        <f t="shared" si="6"/>
        <v>4.035713704</v>
      </c>
      <c r="F206">
        <v>30.574957999999999</v>
      </c>
      <c r="G206" s="1">
        <f t="shared" si="7"/>
        <v>6.9461229535434654E-2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3319.969971</v>
      </c>
      <c r="O206">
        <v>3320.3618160000001</v>
      </c>
    </row>
    <row r="207" spans="1:15" ht="14.45" x14ac:dyDescent="0.3">
      <c r="A207">
        <v>203</v>
      </c>
      <c r="B207">
        <v>81.277000000000001</v>
      </c>
      <c r="C207">
        <v>1.213708</v>
      </c>
      <c r="D207">
        <v>4075.7934570000002</v>
      </c>
      <c r="E207" s="1">
        <f t="shared" si="6"/>
        <v>4.0757934570000005</v>
      </c>
      <c r="F207">
        <v>30.575129</v>
      </c>
      <c r="G207" s="1">
        <f t="shared" si="7"/>
        <v>7.0020899245221813E-2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3319.9714359999998</v>
      </c>
      <c r="O207">
        <v>3320.3632809999999</v>
      </c>
    </row>
    <row r="208" spans="1:15" ht="14.45" x14ac:dyDescent="0.3">
      <c r="A208">
        <v>204</v>
      </c>
      <c r="B208">
        <v>81.766999999999996</v>
      </c>
      <c r="C208">
        <v>1.2216629999999999</v>
      </c>
      <c r="D208">
        <v>4118.2383220000002</v>
      </c>
      <c r="E208" s="1">
        <f t="shared" si="6"/>
        <v>4.1182383219999998</v>
      </c>
      <c r="F208">
        <v>30.574964000000001</v>
      </c>
      <c r="G208" s="1">
        <f t="shared" si="7"/>
        <v>6.9480867069131591E-2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3319.9702149999998</v>
      </c>
      <c r="O208">
        <v>3320.3637699999999</v>
      </c>
    </row>
    <row r="209" spans="1:15" ht="14.45" x14ac:dyDescent="0.3">
      <c r="A209">
        <v>205</v>
      </c>
      <c r="B209">
        <v>82.257999999999996</v>
      </c>
      <c r="C209">
        <v>1.2296279999999999</v>
      </c>
      <c r="D209">
        <v>4159.4624839999997</v>
      </c>
      <c r="E209" s="1">
        <f t="shared" si="6"/>
        <v>4.1594624839999996</v>
      </c>
      <c r="F209">
        <v>30.575136000000001</v>
      </c>
      <c r="G209" s="1">
        <f t="shared" si="7"/>
        <v>7.0043809701175519E-2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3319.969482</v>
      </c>
      <c r="O209">
        <v>3320.3630370000001</v>
      </c>
    </row>
    <row r="210" spans="1:15" ht="14.45" x14ac:dyDescent="0.3">
      <c r="A210">
        <v>206</v>
      </c>
      <c r="B210">
        <v>82.739000000000004</v>
      </c>
      <c r="C210">
        <v>1.2377609999999999</v>
      </c>
      <c r="D210">
        <v>4199.2370609999998</v>
      </c>
      <c r="E210" s="1">
        <f t="shared" si="6"/>
        <v>4.1992370609999998</v>
      </c>
      <c r="F210">
        <v>30.575536</v>
      </c>
      <c r="G210" s="1">
        <f t="shared" si="7"/>
        <v>7.1352978612921447E-2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3319.9709469999998</v>
      </c>
      <c r="O210">
        <v>3320.3579100000002</v>
      </c>
    </row>
    <row r="211" spans="1:15" ht="14.45" x14ac:dyDescent="0.3">
      <c r="A211">
        <v>207</v>
      </c>
      <c r="B211">
        <v>83.23</v>
      </c>
      <c r="C211">
        <v>1.246489</v>
      </c>
      <c r="D211">
        <v>4240.2069090000005</v>
      </c>
      <c r="E211" s="1">
        <f t="shared" si="6"/>
        <v>4.2402069090000003</v>
      </c>
      <c r="F211">
        <v>30.576604</v>
      </c>
      <c r="G211" s="1">
        <f t="shared" si="7"/>
        <v>7.4848459607295581E-2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3319.9660640000002</v>
      </c>
      <c r="O211">
        <v>3320.3635250000002</v>
      </c>
    </row>
    <row r="212" spans="1:15" ht="14.45" x14ac:dyDescent="0.3">
      <c r="A212">
        <v>208</v>
      </c>
      <c r="B212">
        <v>83.73</v>
      </c>
      <c r="C212">
        <v>1.254902</v>
      </c>
      <c r="D212">
        <v>4279.9306230000002</v>
      </c>
      <c r="E212" s="1">
        <f t="shared" si="6"/>
        <v>4.2799306230000003</v>
      </c>
      <c r="F212">
        <v>30.574741</v>
      </c>
      <c r="G212" s="1">
        <f t="shared" si="7"/>
        <v>6.8751005400798704E-2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3319.9665530000002</v>
      </c>
      <c r="O212">
        <v>3320.3603520000001</v>
      </c>
    </row>
    <row r="213" spans="1:15" ht="14.45" x14ac:dyDescent="0.3">
      <c r="A213">
        <v>209</v>
      </c>
      <c r="B213">
        <v>84.221000000000004</v>
      </c>
      <c r="C213">
        <v>1.26274</v>
      </c>
      <c r="D213">
        <v>4323.621623</v>
      </c>
      <c r="E213" s="1">
        <f t="shared" si="6"/>
        <v>4.3236216230000002</v>
      </c>
      <c r="F213">
        <v>30.575154999999999</v>
      </c>
      <c r="G213" s="1">
        <f t="shared" si="7"/>
        <v>7.0105995224480466E-2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3319.9682619999999</v>
      </c>
      <c r="O213">
        <v>3320.361328</v>
      </c>
    </row>
    <row r="214" spans="1:15" ht="14.45" x14ac:dyDescent="0.3">
      <c r="A214">
        <v>210</v>
      </c>
      <c r="B214">
        <v>84.712000000000003</v>
      </c>
      <c r="C214">
        <v>1.2709490000000001</v>
      </c>
      <c r="D214">
        <v>4361.6160069999996</v>
      </c>
      <c r="E214" s="1">
        <f t="shared" si="6"/>
        <v>4.3616160069999994</v>
      </c>
      <c r="F214">
        <v>30.574907</v>
      </c>
      <c r="G214" s="1">
        <f t="shared" si="7"/>
        <v>6.9294310499202538E-2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3319.96875</v>
      </c>
      <c r="O214">
        <v>3320.3591310000002</v>
      </c>
    </row>
    <row r="215" spans="1:15" ht="14.45" x14ac:dyDescent="0.3">
      <c r="A215">
        <v>211</v>
      </c>
      <c r="B215">
        <v>85.191999999999993</v>
      </c>
      <c r="C215">
        <v>1.2793620000000001</v>
      </c>
      <c r="D215">
        <v>4400.72937</v>
      </c>
      <c r="E215" s="1">
        <f t="shared" si="6"/>
        <v>4.4007293699999996</v>
      </c>
      <c r="F215">
        <v>30.576356000000001</v>
      </c>
      <c r="G215" s="1">
        <f t="shared" si="7"/>
        <v>7.4036774882017653E-2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3319.969971</v>
      </c>
      <c r="O215">
        <v>3320.3596189999998</v>
      </c>
    </row>
    <row r="216" spans="1:15" ht="14.45" x14ac:dyDescent="0.3">
      <c r="A216">
        <v>212</v>
      </c>
      <c r="B216">
        <v>85.683000000000007</v>
      </c>
      <c r="C216">
        <v>1.287825</v>
      </c>
      <c r="D216">
        <v>4443.7845870000001</v>
      </c>
      <c r="E216" s="1">
        <f t="shared" si="6"/>
        <v>4.4437845869999997</v>
      </c>
      <c r="F216">
        <v>30.576630000000002</v>
      </c>
      <c r="G216" s="1">
        <f t="shared" si="7"/>
        <v>7.4933555586582656E-2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3319.9689939999998</v>
      </c>
      <c r="O216">
        <v>3320.360596</v>
      </c>
    </row>
    <row r="217" spans="1:15" ht="14.45" x14ac:dyDescent="0.3">
      <c r="A217">
        <v>213</v>
      </c>
      <c r="B217">
        <v>86.174000000000007</v>
      </c>
      <c r="C217">
        <v>1.2952410000000001</v>
      </c>
      <c r="D217">
        <v>4485.288493</v>
      </c>
      <c r="E217" s="1">
        <f t="shared" si="6"/>
        <v>4.4852884929999997</v>
      </c>
      <c r="F217">
        <v>30.577075000000001</v>
      </c>
      <c r="G217" s="1">
        <f t="shared" si="7"/>
        <v>7.6390006000906396E-2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3319.967529</v>
      </c>
      <c r="O217">
        <v>3320.3618160000001</v>
      </c>
    </row>
    <row r="218" spans="1:15" ht="14.45" x14ac:dyDescent="0.3">
      <c r="A218">
        <v>214</v>
      </c>
      <c r="B218">
        <v>86.653999999999996</v>
      </c>
      <c r="C218">
        <v>1.3035159999999999</v>
      </c>
      <c r="D218">
        <v>4525.4699710000004</v>
      </c>
      <c r="E218" s="1">
        <f t="shared" si="6"/>
        <v>4.5254699710000006</v>
      </c>
      <c r="F218">
        <v>30.577366999999999</v>
      </c>
      <c r="G218" s="1">
        <f t="shared" si="7"/>
        <v>7.7345699306491156E-2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3319.967529</v>
      </c>
      <c r="O218">
        <v>3320.3603520000001</v>
      </c>
    </row>
    <row r="219" spans="1:15" ht="14.45" x14ac:dyDescent="0.3">
      <c r="A219">
        <v>215</v>
      </c>
      <c r="B219">
        <v>87.135000000000005</v>
      </c>
      <c r="C219">
        <v>1.3119240000000001</v>
      </c>
      <c r="D219">
        <v>4567.4316410000001</v>
      </c>
      <c r="E219" s="1">
        <f t="shared" si="6"/>
        <v>4.5674316409999998</v>
      </c>
      <c r="F219">
        <v>30.576934999999999</v>
      </c>
      <c r="G219" s="1">
        <f t="shared" si="7"/>
        <v>7.5931796881789637E-2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3319.968018</v>
      </c>
      <c r="O219">
        <v>3320.3591310000002</v>
      </c>
    </row>
    <row r="220" spans="1:15" ht="14.45" x14ac:dyDescent="0.3">
      <c r="A220">
        <v>216</v>
      </c>
      <c r="B220">
        <v>87.626000000000005</v>
      </c>
      <c r="C220">
        <v>1.319955</v>
      </c>
      <c r="D220">
        <v>4605.8837890000004</v>
      </c>
      <c r="E220" s="1">
        <f t="shared" si="6"/>
        <v>4.6058837890000008</v>
      </c>
      <c r="F220">
        <v>30.576255</v>
      </c>
      <c r="G220" s="1">
        <f t="shared" si="7"/>
        <v>7.3706209731810191E-2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3319.9663089999999</v>
      </c>
      <c r="O220">
        <v>3320.358643</v>
      </c>
    </row>
    <row r="221" spans="1:15" ht="14.45" x14ac:dyDescent="0.3">
      <c r="A221">
        <v>217</v>
      </c>
      <c r="B221">
        <v>88.106999999999999</v>
      </c>
      <c r="C221">
        <v>1.328541</v>
      </c>
      <c r="D221">
        <v>4660.027059</v>
      </c>
      <c r="E221" s="1">
        <f t="shared" si="6"/>
        <v>4.6600270589999999</v>
      </c>
      <c r="F221">
        <v>30.577393000000001</v>
      </c>
      <c r="G221" s="1">
        <f t="shared" si="7"/>
        <v>7.7430795285749809E-2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3319.9653320000002</v>
      </c>
      <c r="O221">
        <v>3320.3591310000002</v>
      </c>
    </row>
    <row r="222" spans="1:15" ht="14.45" x14ac:dyDescent="0.3">
      <c r="A222">
        <v>218</v>
      </c>
      <c r="B222">
        <v>88.587000000000003</v>
      </c>
      <c r="C222">
        <v>1.336384</v>
      </c>
      <c r="D222">
        <v>4698.6317950000002</v>
      </c>
      <c r="E222" s="1">
        <f t="shared" si="6"/>
        <v>4.6986317949999998</v>
      </c>
      <c r="F222">
        <v>30.57799</v>
      </c>
      <c r="G222" s="1">
        <f t="shared" si="7"/>
        <v>7.9384729886527339E-2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3319.9663089999999</v>
      </c>
      <c r="O222">
        <v>3320.357422</v>
      </c>
    </row>
    <row r="223" spans="1:15" ht="14.45" x14ac:dyDescent="0.3">
      <c r="A223">
        <v>219</v>
      </c>
      <c r="B223">
        <v>89.067999999999998</v>
      </c>
      <c r="C223">
        <v>1.345208</v>
      </c>
      <c r="D223">
        <v>4742.9331460000003</v>
      </c>
      <c r="E223" s="1">
        <f t="shared" si="6"/>
        <v>4.7429331460000004</v>
      </c>
      <c r="F223">
        <v>30.577952</v>
      </c>
      <c r="G223" s="1">
        <f t="shared" si="7"/>
        <v>7.9260358839917444E-2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3319.9648440000001</v>
      </c>
      <c r="O223">
        <v>3320.3579100000002</v>
      </c>
    </row>
    <row r="224" spans="1:15" ht="14.45" x14ac:dyDescent="0.3">
      <c r="A224">
        <v>220</v>
      </c>
      <c r="B224">
        <v>89.569000000000003</v>
      </c>
      <c r="C224">
        <v>1.353229</v>
      </c>
      <c r="D224">
        <v>4786.7767329999997</v>
      </c>
      <c r="E224" s="1">
        <f t="shared" si="6"/>
        <v>4.786776733</v>
      </c>
      <c r="F224">
        <v>30.579408000000001</v>
      </c>
      <c r="G224" s="1">
        <f t="shared" si="7"/>
        <v>8.4025733678714687E-2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3319.9689939999998</v>
      </c>
      <c r="O224">
        <v>3320.3569339999999</v>
      </c>
    </row>
    <row r="225" spans="1:15" ht="14.45" x14ac:dyDescent="0.3">
      <c r="A225">
        <v>221</v>
      </c>
      <c r="B225">
        <v>90.069000000000003</v>
      </c>
      <c r="C225">
        <v>1.361459</v>
      </c>
      <c r="D225">
        <v>4837.4359130000003</v>
      </c>
      <c r="E225" s="1">
        <f t="shared" si="6"/>
        <v>4.8374359130000002</v>
      </c>
      <c r="F225">
        <v>30.578593999999999</v>
      </c>
      <c r="G225" s="1">
        <f t="shared" si="7"/>
        <v>8.1361574943301207E-2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3319.9672850000002</v>
      </c>
      <c r="O225">
        <v>3320.3579100000002</v>
      </c>
    </row>
    <row r="226" spans="1:15" ht="14.45" x14ac:dyDescent="0.3">
      <c r="A226">
        <v>222</v>
      </c>
      <c r="B226">
        <v>90.56</v>
      </c>
      <c r="C226">
        <v>1.369297</v>
      </c>
      <c r="D226">
        <v>4881.1523440000001</v>
      </c>
      <c r="E226" s="1">
        <f t="shared" si="6"/>
        <v>4.8811523440000002</v>
      </c>
      <c r="F226">
        <v>30.578340000000001</v>
      </c>
      <c r="G226" s="1">
        <f t="shared" si="7"/>
        <v>8.0530252684326342E-2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3319.9645999999998</v>
      </c>
      <c r="O226">
        <v>3320.3562010000001</v>
      </c>
    </row>
    <row r="227" spans="1:15" ht="14.45" x14ac:dyDescent="0.3">
      <c r="A227">
        <v>223</v>
      </c>
      <c r="B227">
        <v>91.040999999999997</v>
      </c>
      <c r="C227">
        <v>1.377613</v>
      </c>
      <c r="D227">
        <v>4924.1566979999998</v>
      </c>
      <c r="E227" s="1">
        <f t="shared" si="6"/>
        <v>4.924156698</v>
      </c>
      <c r="F227">
        <v>30.579605000000001</v>
      </c>
      <c r="G227" s="1">
        <f t="shared" si="7"/>
        <v>8.4670499367760499E-2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3319.9626459999999</v>
      </c>
      <c r="O227">
        <v>3320.3598630000001</v>
      </c>
    </row>
    <row r="228" spans="1:15" ht="14.45" x14ac:dyDescent="0.3">
      <c r="A228">
        <v>224</v>
      </c>
      <c r="B228">
        <v>91.521000000000001</v>
      </c>
      <c r="C228">
        <v>1.3864270000000001</v>
      </c>
      <c r="D228">
        <v>4965.6097410000002</v>
      </c>
      <c r="E228" s="1">
        <f t="shared" si="6"/>
        <v>4.9656097410000006</v>
      </c>
      <c r="F228">
        <v>30.577997</v>
      </c>
      <c r="G228" s="1">
        <f t="shared" si="7"/>
        <v>7.9407640342481045E-2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3319.9665530000002</v>
      </c>
      <c r="O228">
        <v>3320.359375</v>
      </c>
    </row>
    <row r="229" spans="1:15" ht="14.45" x14ac:dyDescent="0.3">
      <c r="A229">
        <v>225</v>
      </c>
      <c r="B229">
        <v>92.012</v>
      </c>
      <c r="C229">
        <v>1.3940520000000001</v>
      </c>
      <c r="D229">
        <v>5011.2589520000001</v>
      </c>
      <c r="E229" s="1">
        <f t="shared" si="6"/>
        <v>5.0112589520000004</v>
      </c>
      <c r="F229">
        <v>30.579782999999999</v>
      </c>
      <c r="G229" s="1">
        <f t="shared" si="7"/>
        <v>8.5253079533487153E-2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3319.966797</v>
      </c>
      <c r="O229">
        <v>3320.3591310000002</v>
      </c>
    </row>
    <row r="230" spans="1:15" ht="14.45" x14ac:dyDescent="0.3">
      <c r="A230">
        <v>226</v>
      </c>
      <c r="B230">
        <v>92.492999999999995</v>
      </c>
      <c r="C230">
        <v>1.4020980000000001</v>
      </c>
      <c r="D230">
        <v>5059.6801759999998</v>
      </c>
      <c r="E230" s="1">
        <f t="shared" si="6"/>
        <v>5.0596801759999996</v>
      </c>
      <c r="F230">
        <v>30.580151999999998</v>
      </c>
      <c r="G230" s="1">
        <f t="shared" si="7"/>
        <v>8.6460787854576893E-2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3319.9663089999999</v>
      </c>
      <c r="O230">
        <v>3320.357422</v>
      </c>
    </row>
    <row r="231" spans="1:15" ht="14.45" x14ac:dyDescent="0.3">
      <c r="A231">
        <v>227</v>
      </c>
      <c r="B231">
        <v>92.983999999999995</v>
      </c>
      <c r="C231">
        <v>1.407708</v>
      </c>
      <c r="D231">
        <v>5100.700887</v>
      </c>
      <c r="E231" s="1">
        <f t="shared" si="6"/>
        <v>5.1007008870000003</v>
      </c>
      <c r="F231">
        <v>30.579084000000002</v>
      </c>
      <c r="G231" s="1">
        <f t="shared" si="7"/>
        <v>8.2965306860202759E-2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3319.9653320000002</v>
      </c>
      <c r="O231">
        <v>3320.3591310000002</v>
      </c>
    </row>
    <row r="232" spans="1:15" ht="14.45" x14ac:dyDescent="0.3">
      <c r="A232">
        <v>228</v>
      </c>
      <c r="B232">
        <v>93.433999999999997</v>
      </c>
      <c r="C232">
        <v>1.4157960000000001</v>
      </c>
      <c r="D232">
        <v>5149.4527179999995</v>
      </c>
      <c r="E232" s="1">
        <f t="shared" si="6"/>
        <v>5.1494527179999992</v>
      </c>
      <c r="F232">
        <v>30.579630999999999</v>
      </c>
      <c r="G232" s="1">
        <f t="shared" si="7"/>
        <v>8.4755595347019153E-2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3319.9643550000001</v>
      </c>
      <c r="O232">
        <v>3320.3579100000002</v>
      </c>
    </row>
    <row r="233" spans="1:15" ht="14.45" x14ac:dyDescent="0.3">
      <c r="A233">
        <v>229</v>
      </c>
      <c r="B233">
        <v>93.924999999999997</v>
      </c>
      <c r="C233">
        <v>1.4240759999999999</v>
      </c>
      <c r="D233">
        <v>5200.2899170000001</v>
      </c>
      <c r="E233" s="1">
        <f t="shared" si="6"/>
        <v>5.2002899170000001</v>
      </c>
      <c r="F233">
        <v>30.579426999999999</v>
      </c>
      <c r="G233" s="1">
        <f t="shared" si="7"/>
        <v>8.4087919202019634E-2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3319.9670409999999</v>
      </c>
      <c r="O233">
        <v>3320.3588869999999</v>
      </c>
    </row>
    <row r="234" spans="1:15" ht="14.45" x14ac:dyDescent="0.3">
      <c r="A234">
        <v>230</v>
      </c>
      <c r="B234">
        <v>94.406000000000006</v>
      </c>
      <c r="C234">
        <v>1.4323410000000001</v>
      </c>
      <c r="D234">
        <v>5239.8356119999999</v>
      </c>
      <c r="E234" s="1">
        <f t="shared" si="6"/>
        <v>5.2398356120000003</v>
      </c>
      <c r="F234">
        <v>30.579758000000002</v>
      </c>
      <c r="G234" s="1">
        <f t="shared" si="7"/>
        <v>8.517125647651369E-2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3319.9638669999999</v>
      </c>
      <c r="O234">
        <v>3320.3596189999998</v>
      </c>
    </row>
    <row r="235" spans="1:15" ht="14.45" x14ac:dyDescent="0.3">
      <c r="A235">
        <v>231</v>
      </c>
      <c r="B235">
        <v>94.896000000000001</v>
      </c>
      <c r="C235">
        <v>1.4407129999999999</v>
      </c>
      <c r="D235">
        <v>5292.1986900000002</v>
      </c>
      <c r="E235" s="1">
        <f t="shared" si="6"/>
        <v>5.2921986900000002</v>
      </c>
      <c r="F235">
        <v>30.577819000000002</v>
      </c>
      <c r="G235" s="1">
        <f t="shared" si="7"/>
        <v>7.8825060176782813E-2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3319.9663089999999</v>
      </c>
      <c r="O235">
        <v>3320.3547359999998</v>
      </c>
    </row>
    <row r="236" spans="1:15" ht="14.45" x14ac:dyDescent="0.3">
      <c r="A236">
        <v>232</v>
      </c>
      <c r="B236">
        <v>95.387</v>
      </c>
      <c r="C236">
        <v>1.4487749999999999</v>
      </c>
      <c r="D236">
        <v>5337.2375490000004</v>
      </c>
      <c r="E236" s="1">
        <f t="shared" si="6"/>
        <v>5.3372375490000001</v>
      </c>
      <c r="F236">
        <v>30.57799</v>
      </c>
      <c r="G236" s="1">
        <f t="shared" si="7"/>
        <v>7.9384729886527339E-2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3319.9624020000001</v>
      </c>
      <c r="O236">
        <v>3320.3564449999999</v>
      </c>
    </row>
    <row r="237" spans="1:15" ht="14.45" x14ac:dyDescent="0.3">
      <c r="A237">
        <v>233</v>
      </c>
      <c r="B237">
        <v>95.878</v>
      </c>
      <c r="C237">
        <v>1.4571160000000001</v>
      </c>
      <c r="D237">
        <v>5391.8385820000003</v>
      </c>
      <c r="E237" s="1">
        <f t="shared" si="6"/>
        <v>5.3918385820000001</v>
      </c>
      <c r="F237">
        <v>30.579643000000001</v>
      </c>
      <c r="G237" s="1">
        <f t="shared" si="7"/>
        <v>8.4794870414370394E-2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3319.9648440000001</v>
      </c>
      <c r="O237">
        <v>3320.3562010000001</v>
      </c>
    </row>
    <row r="238" spans="1:15" ht="14.45" x14ac:dyDescent="0.3">
      <c r="A238">
        <v>234</v>
      </c>
      <c r="B238">
        <v>96.367999999999995</v>
      </c>
      <c r="C238">
        <v>1.4646999999999999</v>
      </c>
      <c r="D238">
        <v>5433.2661950000002</v>
      </c>
      <c r="E238" s="1">
        <f t="shared" si="6"/>
        <v>5.4332661949999999</v>
      </c>
      <c r="F238">
        <v>30.581569999999999</v>
      </c>
      <c r="G238" s="1">
        <f t="shared" si="7"/>
        <v>9.110179164675003E-2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3319.9643550000001</v>
      </c>
      <c r="O238">
        <v>3320.3557129999999</v>
      </c>
    </row>
    <row r="239" spans="1:15" ht="14.45" x14ac:dyDescent="0.3">
      <c r="A239">
        <v>235</v>
      </c>
      <c r="B239">
        <v>96.849000000000004</v>
      </c>
      <c r="C239">
        <v>1.473179</v>
      </c>
      <c r="D239">
        <v>5482.8063959999999</v>
      </c>
      <c r="E239" s="1">
        <f t="shared" si="6"/>
        <v>5.482806396</v>
      </c>
      <c r="F239">
        <v>30.580839000000001</v>
      </c>
      <c r="G239" s="1">
        <f t="shared" si="7"/>
        <v>8.8709285460524256E-2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3319.9626459999999</v>
      </c>
      <c r="O239">
        <v>3320.3540039999998</v>
      </c>
    </row>
    <row r="240" spans="1:15" ht="14.45" x14ac:dyDescent="0.3">
      <c r="A240">
        <v>236</v>
      </c>
      <c r="B240">
        <v>97.33</v>
      </c>
      <c r="C240">
        <v>1.4815609999999999</v>
      </c>
      <c r="D240">
        <v>5531.1258950000001</v>
      </c>
      <c r="E240" s="1">
        <f t="shared" si="6"/>
        <v>5.5311258949999997</v>
      </c>
      <c r="F240">
        <v>30.581461999999998</v>
      </c>
      <c r="G240" s="1">
        <f t="shared" si="7"/>
        <v>9.0748316040560439E-2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3319.9641109999998</v>
      </c>
      <c r="O240">
        <v>3320.3557129999999</v>
      </c>
    </row>
    <row r="241" spans="1:15" ht="14.45" x14ac:dyDescent="0.3">
      <c r="A241">
        <v>237</v>
      </c>
      <c r="B241">
        <v>97.82</v>
      </c>
      <c r="C241">
        <v>1.489735</v>
      </c>
      <c r="D241">
        <v>5579.8014320000002</v>
      </c>
      <c r="E241" s="1">
        <f t="shared" si="6"/>
        <v>5.579801432</v>
      </c>
      <c r="F241">
        <v>30.581067000000001</v>
      </c>
      <c r="G241" s="1">
        <f t="shared" si="7"/>
        <v>8.9455511740226257E-2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3319.9609369999998</v>
      </c>
      <c r="O241">
        <v>3320.3562010000001</v>
      </c>
    </row>
    <row r="242" spans="1:15" ht="14.45" x14ac:dyDescent="0.3">
      <c r="A242">
        <v>238</v>
      </c>
      <c r="B242">
        <v>98.311000000000007</v>
      </c>
      <c r="C242">
        <v>1.4981469999999999</v>
      </c>
      <c r="D242">
        <v>5624.8911539999999</v>
      </c>
      <c r="E242" s="1">
        <f t="shared" si="6"/>
        <v>5.6248911540000002</v>
      </c>
      <c r="F242">
        <v>30.582263000000001</v>
      </c>
      <c r="G242" s="1">
        <f t="shared" si="7"/>
        <v>9.3369926786365909E-2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3319.961914</v>
      </c>
      <c r="O242">
        <v>3320.358154</v>
      </c>
    </row>
    <row r="243" spans="1:15" ht="14.45" x14ac:dyDescent="0.3">
      <c r="A243">
        <v>239</v>
      </c>
      <c r="B243">
        <v>98.792000000000002</v>
      </c>
      <c r="C243">
        <v>1.50654</v>
      </c>
      <c r="D243">
        <v>5679.3904620000003</v>
      </c>
      <c r="E243" s="1">
        <f t="shared" si="6"/>
        <v>5.6793904620000006</v>
      </c>
      <c r="F243">
        <v>30.583349999999999</v>
      </c>
      <c r="G243" s="1">
        <f t="shared" si="7"/>
        <v>9.6927593304059201E-2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3319.963135</v>
      </c>
      <c r="O243">
        <v>3320.3554690000001</v>
      </c>
    </row>
    <row r="244" spans="1:15" ht="14.45" x14ac:dyDescent="0.3">
      <c r="A244">
        <v>240</v>
      </c>
      <c r="B244">
        <v>99.272999999999996</v>
      </c>
      <c r="C244">
        <v>1.514586</v>
      </c>
      <c r="D244">
        <v>5721.7336020000002</v>
      </c>
      <c r="E244" s="1">
        <f t="shared" si="6"/>
        <v>5.7217336020000005</v>
      </c>
      <c r="F244">
        <v>30.582961999999998</v>
      </c>
      <c r="G244" s="1">
        <f t="shared" si="7"/>
        <v>9.5657699459650303E-2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3319.9614259999998</v>
      </c>
      <c r="O244">
        <v>3320.3566890000002</v>
      </c>
    </row>
    <row r="245" spans="1:15" ht="14.45" x14ac:dyDescent="0.3">
      <c r="A245">
        <v>241</v>
      </c>
      <c r="B245">
        <v>99.753</v>
      </c>
      <c r="C245">
        <v>1.5226679999999999</v>
      </c>
      <c r="D245">
        <v>5778.2419840000002</v>
      </c>
      <c r="E245" s="1">
        <f t="shared" si="6"/>
        <v>5.7782419840000001</v>
      </c>
      <c r="F245">
        <v>30.583680000000001</v>
      </c>
      <c r="G245" s="1">
        <f t="shared" si="7"/>
        <v>9.8007657656268066E-2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3319.9592290000001</v>
      </c>
      <c r="O245">
        <v>3320.3527829999998</v>
      </c>
    </row>
    <row r="246" spans="1:15" ht="14.45" x14ac:dyDescent="0.3">
      <c r="A246">
        <v>242</v>
      </c>
      <c r="B246">
        <v>100.244</v>
      </c>
      <c r="C246">
        <v>1.5309489999999999</v>
      </c>
      <c r="D246">
        <v>5831.1899819999999</v>
      </c>
      <c r="E246" s="1">
        <f t="shared" si="6"/>
        <v>5.8311899819999997</v>
      </c>
      <c r="F246">
        <v>30.584144999999999</v>
      </c>
      <c r="G246" s="1">
        <f t="shared" si="7"/>
        <v>9.9529566516181944E-2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3319.9602049999999</v>
      </c>
      <c r="O246">
        <v>3320.3562010000001</v>
      </c>
    </row>
    <row r="247" spans="1:15" ht="14.45" x14ac:dyDescent="0.3">
      <c r="A247">
        <v>243</v>
      </c>
      <c r="B247">
        <v>100.72499999999999</v>
      </c>
      <c r="C247">
        <v>1.5394019999999999</v>
      </c>
      <c r="D247">
        <v>5872.8973390000001</v>
      </c>
      <c r="E247" s="1">
        <f t="shared" si="6"/>
        <v>5.8728973389999997</v>
      </c>
      <c r="F247">
        <v>30.584137999999999</v>
      </c>
      <c r="G247" s="1">
        <f t="shared" si="7"/>
        <v>9.9506656060228238E-2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3319.9594729999999</v>
      </c>
      <c r="O247">
        <v>3320.3554690000001</v>
      </c>
    </row>
    <row r="248" spans="1:15" ht="14.45" x14ac:dyDescent="0.3">
      <c r="A248">
        <v>244</v>
      </c>
      <c r="B248">
        <v>101.205</v>
      </c>
      <c r="C248">
        <v>1.5472809999999999</v>
      </c>
      <c r="D248">
        <v>5918.8517250000004</v>
      </c>
      <c r="E248" s="1">
        <f t="shared" si="6"/>
        <v>5.9188517250000006</v>
      </c>
      <c r="F248">
        <v>30.585892999999999</v>
      </c>
      <c r="G248" s="1">
        <f t="shared" si="7"/>
        <v>0.10525063466053552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3319.9624020000001</v>
      </c>
      <c r="O248">
        <v>3320.3540039999998</v>
      </c>
    </row>
    <row r="249" spans="1:15" ht="14.45" x14ac:dyDescent="0.3">
      <c r="A249">
        <v>245</v>
      </c>
      <c r="B249">
        <v>101.706</v>
      </c>
      <c r="C249">
        <v>1.555566</v>
      </c>
      <c r="D249">
        <v>5968.0867509999998</v>
      </c>
      <c r="E249" s="1">
        <f t="shared" si="6"/>
        <v>5.9680867509999995</v>
      </c>
      <c r="F249">
        <v>30.585391000000001</v>
      </c>
      <c r="G249" s="1">
        <f t="shared" si="7"/>
        <v>0.10360762767629694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3319.9567870000001</v>
      </c>
      <c r="O249">
        <v>3320.3552249999998</v>
      </c>
    </row>
    <row r="250" spans="1:15" ht="14.45" x14ac:dyDescent="0.3">
      <c r="A250">
        <v>246</v>
      </c>
      <c r="B250">
        <v>102.197</v>
      </c>
      <c r="C250">
        <v>1.5642130000000001</v>
      </c>
      <c r="D250">
        <v>6025.6632490000002</v>
      </c>
      <c r="E250" s="1">
        <f t="shared" si="6"/>
        <v>6.0256632489999999</v>
      </c>
      <c r="F250">
        <v>30.585079</v>
      </c>
      <c r="G250" s="1">
        <f t="shared" si="7"/>
        <v>0.10258647592510783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3319.959961</v>
      </c>
      <c r="O250">
        <v>3320.3554690000001</v>
      </c>
    </row>
    <row r="251" spans="1:15" ht="14.45" x14ac:dyDescent="0.3">
      <c r="A251">
        <v>247</v>
      </c>
      <c r="B251">
        <v>102.687</v>
      </c>
      <c r="C251">
        <v>1.5714760000000001</v>
      </c>
      <c r="D251">
        <v>6077.0345049999996</v>
      </c>
      <c r="E251" s="1">
        <f t="shared" si="6"/>
        <v>6.0770345049999994</v>
      </c>
      <c r="F251">
        <v>30.586172999999999</v>
      </c>
      <c r="G251" s="1">
        <f t="shared" si="7"/>
        <v>0.10616705289876904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3319.961182</v>
      </c>
      <c r="O251">
        <v>3320.3542480000001</v>
      </c>
    </row>
    <row r="252" spans="1:15" ht="14.45" x14ac:dyDescent="0.3">
      <c r="A252">
        <v>248</v>
      </c>
      <c r="B252">
        <v>103.16800000000001</v>
      </c>
      <c r="C252">
        <v>1.577788</v>
      </c>
      <c r="D252">
        <v>6119.1487630000001</v>
      </c>
      <c r="E252" s="1">
        <f t="shared" si="6"/>
        <v>6.1191487630000001</v>
      </c>
      <c r="F252">
        <v>30.587748999999999</v>
      </c>
      <c r="G252" s="1">
        <f t="shared" si="7"/>
        <v>0.1113251784110787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3319.9584960000002</v>
      </c>
      <c r="O252">
        <v>3320.3542480000001</v>
      </c>
    </row>
    <row r="253" spans="1:15" ht="14.45" x14ac:dyDescent="0.3">
      <c r="A253">
        <v>249</v>
      </c>
      <c r="B253">
        <v>103.65900000000001</v>
      </c>
      <c r="C253">
        <v>1.585539</v>
      </c>
      <c r="D253">
        <v>6169.8333739999998</v>
      </c>
      <c r="E253" s="1">
        <f t="shared" si="6"/>
        <v>6.1698333739999995</v>
      </c>
      <c r="F253">
        <v>30.587228</v>
      </c>
      <c r="G253" s="1">
        <f t="shared" si="7"/>
        <v>0.10961998590353517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3319.9609369999998</v>
      </c>
      <c r="O253">
        <v>3320.358154</v>
      </c>
    </row>
    <row r="254" spans="1:15" ht="14.45" x14ac:dyDescent="0.3">
      <c r="A254">
        <v>250</v>
      </c>
      <c r="B254">
        <v>104.14</v>
      </c>
      <c r="C254">
        <v>1.5939829999999999</v>
      </c>
      <c r="D254">
        <v>6226.4180500000002</v>
      </c>
      <c r="E254" s="1">
        <f t="shared" si="6"/>
        <v>6.2264180500000004</v>
      </c>
      <c r="F254">
        <v>30.587788</v>
      </c>
      <c r="G254" s="1">
        <f t="shared" si="7"/>
        <v>0.11145282237998799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3319.9614259999998</v>
      </c>
      <c r="O254">
        <v>3320.3554690000001</v>
      </c>
    </row>
    <row r="255" spans="1:15" ht="14.45" x14ac:dyDescent="0.3">
      <c r="A255">
        <v>251</v>
      </c>
      <c r="B255">
        <v>104.63</v>
      </c>
      <c r="C255">
        <v>1.6019479999999999</v>
      </c>
      <c r="D255">
        <v>6279.9763999999996</v>
      </c>
      <c r="E255" s="1">
        <f t="shared" si="6"/>
        <v>6.2799763999999998</v>
      </c>
      <c r="F255">
        <v>30.586948</v>
      </c>
      <c r="G255" s="1">
        <f t="shared" si="7"/>
        <v>0.10870356766530165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3319.9589839999999</v>
      </c>
      <c r="O255">
        <v>3320.3532709999999</v>
      </c>
    </row>
    <row r="256" spans="1:15" ht="14.45" x14ac:dyDescent="0.3">
      <c r="A256">
        <v>252</v>
      </c>
      <c r="B256">
        <v>105.111</v>
      </c>
      <c r="C256">
        <v>1.6100300000000001</v>
      </c>
      <c r="D256">
        <v>6323.0824789999997</v>
      </c>
      <c r="E256" s="1">
        <f t="shared" si="6"/>
        <v>6.323082479</v>
      </c>
      <c r="F256">
        <v>30.588944999999999</v>
      </c>
      <c r="G256" s="1">
        <f t="shared" si="7"/>
        <v>0.11523959345723256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3319.9565429999998</v>
      </c>
      <c r="O256">
        <v>3320.3564449999999</v>
      </c>
    </row>
    <row r="257" spans="1:15" ht="14.45" x14ac:dyDescent="0.3">
      <c r="A257">
        <v>253</v>
      </c>
      <c r="B257">
        <v>105.58199999999999</v>
      </c>
      <c r="C257">
        <v>1.619119</v>
      </c>
      <c r="D257">
        <v>6375.1658120000002</v>
      </c>
      <c r="E257" s="1">
        <f t="shared" si="6"/>
        <v>6.3751658120000005</v>
      </c>
      <c r="F257">
        <v>30.58869</v>
      </c>
      <c r="G257" s="1">
        <f t="shared" si="7"/>
        <v>0.11440499827600092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3319.959961</v>
      </c>
      <c r="O257">
        <v>3320.3552249999998</v>
      </c>
    </row>
    <row r="258" spans="1:15" ht="14.45" x14ac:dyDescent="0.3">
      <c r="A258">
        <v>254</v>
      </c>
      <c r="B258">
        <v>106.062</v>
      </c>
      <c r="C258">
        <v>1.6274709999999999</v>
      </c>
      <c r="D258">
        <v>6431.8267820000001</v>
      </c>
      <c r="E258" s="1">
        <f t="shared" si="6"/>
        <v>6.4318267819999999</v>
      </c>
      <c r="F258">
        <v>30.588823999999999</v>
      </c>
      <c r="G258" s="1">
        <f t="shared" si="7"/>
        <v>0.11484356986142075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3319.9592290000001</v>
      </c>
      <c r="O258">
        <v>3320.3579100000002</v>
      </c>
    </row>
    <row r="259" spans="1:15" ht="14.45" x14ac:dyDescent="0.3">
      <c r="A259">
        <v>255</v>
      </c>
      <c r="B259">
        <v>106.54300000000001</v>
      </c>
      <c r="C259">
        <v>1.6358220000000001</v>
      </c>
      <c r="D259">
        <v>6482.028198</v>
      </c>
      <c r="E259" s="1">
        <f t="shared" si="6"/>
        <v>6.4820281980000001</v>
      </c>
      <c r="F259">
        <v>30.588785999999999</v>
      </c>
      <c r="G259" s="1">
        <f t="shared" si="7"/>
        <v>0.11471919881481085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3319.9589839999999</v>
      </c>
      <c r="O259">
        <v>3320.3569339999999</v>
      </c>
    </row>
    <row r="260" spans="1:15" ht="14.45" x14ac:dyDescent="0.3">
      <c r="A260">
        <v>256</v>
      </c>
      <c r="B260">
        <v>107.044</v>
      </c>
      <c r="C260">
        <v>1.6435280000000001</v>
      </c>
      <c r="D260">
        <v>6539.4775390000004</v>
      </c>
      <c r="E260" s="1">
        <f t="shared" ref="E260:E323" si="8">D260/1000</f>
        <v>6.5394775390000008</v>
      </c>
      <c r="F260">
        <v>30.588512000000001</v>
      </c>
      <c r="G260" s="1">
        <f t="shared" si="7"/>
        <v>0.11382241811026006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3319.9567870000001</v>
      </c>
      <c r="O260">
        <v>3320.3544919999999</v>
      </c>
    </row>
    <row r="261" spans="1:15" ht="14.45" x14ac:dyDescent="0.3">
      <c r="A261">
        <v>257</v>
      </c>
      <c r="B261">
        <v>107.53400000000001</v>
      </c>
      <c r="C261">
        <v>1.65222</v>
      </c>
      <c r="D261">
        <v>6586.8306480000001</v>
      </c>
      <c r="E261" s="1">
        <f t="shared" si="8"/>
        <v>6.5868306480000003</v>
      </c>
      <c r="F261">
        <v>30.589364</v>
      </c>
      <c r="G261" s="1">
        <f t="shared" ref="G261:G324" si="9">((F261/$F$4)*100)-100</f>
        <v>0.11661094789229765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3319.9584960000002</v>
      </c>
      <c r="O261">
        <v>3320.3557129999999</v>
      </c>
    </row>
    <row r="262" spans="1:15" ht="14.45" x14ac:dyDescent="0.3">
      <c r="A262">
        <v>258</v>
      </c>
      <c r="B262">
        <v>108.035</v>
      </c>
      <c r="C262">
        <v>1.659967</v>
      </c>
      <c r="D262">
        <v>6650.8412680000001</v>
      </c>
      <c r="E262" s="1">
        <f t="shared" si="8"/>
        <v>6.6508412679999998</v>
      </c>
      <c r="F262">
        <v>30.589428000000002</v>
      </c>
      <c r="G262" s="1">
        <f t="shared" si="9"/>
        <v>0.1168204149181804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3319.9575199999999</v>
      </c>
      <c r="O262">
        <v>3320.358154</v>
      </c>
    </row>
    <row r="263" spans="1:15" ht="14.45" x14ac:dyDescent="0.3">
      <c r="A263">
        <v>259</v>
      </c>
      <c r="B263">
        <v>108.526</v>
      </c>
      <c r="C263">
        <v>1.668318</v>
      </c>
      <c r="D263">
        <v>6699.7965489999997</v>
      </c>
      <c r="E263" s="1">
        <f t="shared" si="8"/>
        <v>6.6997965489999993</v>
      </c>
      <c r="F263">
        <v>30.590382000000002</v>
      </c>
      <c r="G263" s="1">
        <f t="shared" si="9"/>
        <v>0.11994278277272485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3319.9560550000001</v>
      </c>
      <c r="O263">
        <v>3320.3549800000001</v>
      </c>
    </row>
    <row r="264" spans="1:15" ht="14.45" x14ac:dyDescent="0.3">
      <c r="A264">
        <v>260</v>
      </c>
      <c r="B264">
        <v>109.00700000000001</v>
      </c>
      <c r="C264">
        <v>1.676609</v>
      </c>
      <c r="D264">
        <v>6746.9716390000003</v>
      </c>
      <c r="E264" s="1">
        <f t="shared" si="8"/>
        <v>6.7469716390000007</v>
      </c>
      <c r="F264">
        <v>30.590630000000001</v>
      </c>
      <c r="G264" s="1">
        <f t="shared" si="9"/>
        <v>0.12075446749800278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3319.9567870000001</v>
      </c>
      <c r="O264">
        <v>3320.3552249999998</v>
      </c>
    </row>
    <row r="265" spans="1:15" ht="14.45" x14ac:dyDescent="0.3">
      <c r="A265">
        <v>261</v>
      </c>
      <c r="B265">
        <v>109.497</v>
      </c>
      <c r="C265">
        <v>1.6848129999999999</v>
      </c>
      <c r="D265">
        <v>6800.0467939999999</v>
      </c>
      <c r="E265" s="1">
        <f t="shared" si="8"/>
        <v>6.800046794</v>
      </c>
      <c r="F265">
        <v>30.590668000000001</v>
      </c>
      <c r="G265" s="1">
        <f t="shared" si="9"/>
        <v>0.12087883854461268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3319.9602049999999</v>
      </c>
      <c r="O265">
        <v>3320.3522950000001</v>
      </c>
    </row>
    <row r="266" spans="1:15" ht="14.45" x14ac:dyDescent="0.3">
      <c r="A266">
        <v>262</v>
      </c>
      <c r="B266">
        <v>109.968</v>
      </c>
      <c r="C266">
        <v>1.693246</v>
      </c>
      <c r="D266">
        <v>6854.7749839999997</v>
      </c>
      <c r="E266" s="1">
        <f t="shared" si="8"/>
        <v>6.8547749839999996</v>
      </c>
      <c r="F266">
        <v>30.59178</v>
      </c>
      <c r="G266" s="1">
        <f t="shared" si="9"/>
        <v>0.12451832811930785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3319.9565429999998</v>
      </c>
      <c r="O266">
        <v>3320.3542480000001</v>
      </c>
    </row>
    <row r="267" spans="1:15" ht="14.45" x14ac:dyDescent="0.3">
      <c r="A267">
        <v>263</v>
      </c>
      <c r="B267">
        <v>110.449</v>
      </c>
      <c r="C267">
        <v>1.7017709999999999</v>
      </c>
      <c r="D267">
        <v>6906.8837480000002</v>
      </c>
      <c r="E267" s="1">
        <f t="shared" si="8"/>
        <v>6.9068837480000003</v>
      </c>
      <c r="F267">
        <v>30.591939</v>
      </c>
      <c r="G267" s="1">
        <f t="shared" si="9"/>
        <v>0.12503872276172956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3319.9582519999999</v>
      </c>
      <c r="O267">
        <v>3320.3579100000002</v>
      </c>
    </row>
    <row r="268" spans="1:15" ht="14.45" x14ac:dyDescent="0.3">
      <c r="A268">
        <v>264</v>
      </c>
      <c r="B268">
        <v>110.93899999999999</v>
      </c>
      <c r="C268">
        <v>1.709578</v>
      </c>
      <c r="D268">
        <v>6961.7645259999999</v>
      </c>
      <c r="E268" s="1">
        <f t="shared" si="8"/>
        <v>6.9617645259999996</v>
      </c>
      <c r="F268">
        <v>30.593388999999998</v>
      </c>
      <c r="G268" s="1">
        <f t="shared" si="9"/>
        <v>0.12978446006681565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3319.9555660000001</v>
      </c>
      <c r="O268">
        <v>3320.3562010000001</v>
      </c>
    </row>
    <row r="269" spans="1:15" ht="14.45" x14ac:dyDescent="0.3">
      <c r="A269">
        <v>265</v>
      </c>
      <c r="B269">
        <v>111.43</v>
      </c>
      <c r="C269">
        <v>1.7180420000000001</v>
      </c>
      <c r="D269">
        <v>7015.8569340000004</v>
      </c>
      <c r="E269" s="1">
        <f t="shared" si="8"/>
        <v>7.0158569340000003</v>
      </c>
      <c r="F269">
        <v>30.593758000000001</v>
      </c>
      <c r="G269" s="1">
        <f t="shared" si="9"/>
        <v>0.13099216838791961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3319.955078</v>
      </c>
      <c r="O269">
        <v>3320.3569339999999</v>
      </c>
    </row>
    <row r="270" spans="1:15" ht="14.45" x14ac:dyDescent="0.3">
      <c r="A270">
        <v>266</v>
      </c>
      <c r="B270">
        <v>111.911</v>
      </c>
      <c r="C270">
        <v>1.7263470000000001</v>
      </c>
      <c r="D270">
        <v>7058.4543860000003</v>
      </c>
      <c r="E270" s="1">
        <f t="shared" si="8"/>
        <v>7.0584543860000002</v>
      </c>
      <c r="F270">
        <v>30.593802</v>
      </c>
      <c r="G270" s="1">
        <f t="shared" si="9"/>
        <v>0.13113617696822644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3319.9597170000002</v>
      </c>
      <c r="O270">
        <v>3320.3549800000001</v>
      </c>
    </row>
    <row r="271" spans="1:15" ht="14.45" x14ac:dyDescent="0.3">
      <c r="A271">
        <v>267</v>
      </c>
      <c r="B271">
        <v>112.39100000000001</v>
      </c>
      <c r="C271">
        <v>1.734445</v>
      </c>
      <c r="D271">
        <v>7113.1571450000001</v>
      </c>
      <c r="E271" s="1">
        <f t="shared" si="8"/>
        <v>7.1131571449999997</v>
      </c>
      <c r="F271">
        <v>30.593675000000001</v>
      </c>
      <c r="G271" s="1">
        <f t="shared" si="9"/>
        <v>0.1307205158387319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3319.9560550000001</v>
      </c>
      <c r="O271">
        <v>3320.3542480000001</v>
      </c>
    </row>
    <row r="272" spans="1:15" ht="14.45" x14ac:dyDescent="0.3">
      <c r="A272">
        <v>268</v>
      </c>
      <c r="B272">
        <v>112.892</v>
      </c>
      <c r="C272">
        <v>1.7423489999999999</v>
      </c>
      <c r="D272">
        <v>7171.1659749999999</v>
      </c>
      <c r="E272" s="1">
        <f t="shared" si="8"/>
        <v>7.1711659750000001</v>
      </c>
      <c r="F272">
        <v>30.593319000000001</v>
      </c>
      <c r="G272" s="1">
        <f t="shared" si="9"/>
        <v>0.12955535550727859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3319.9565429999998</v>
      </c>
      <c r="O272">
        <v>3320.351318</v>
      </c>
    </row>
    <row r="273" spans="1:15" ht="14.45" x14ac:dyDescent="0.3">
      <c r="A273">
        <v>269</v>
      </c>
      <c r="B273">
        <v>113.373</v>
      </c>
      <c r="C273">
        <v>1.750629</v>
      </c>
      <c r="D273">
        <v>7224.4700110000003</v>
      </c>
      <c r="E273" s="1">
        <f t="shared" si="8"/>
        <v>7.2244700110000002</v>
      </c>
      <c r="F273">
        <v>30.595009999999998</v>
      </c>
      <c r="G273" s="1">
        <f t="shared" si="9"/>
        <v>0.13508986708170312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3319.955078</v>
      </c>
      <c r="O273">
        <v>3320.3522950000001</v>
      </c>
    </row>
    <row r="274" spans="1:15" ht="14.45" x14ac:dyDescent="0.3">
      <c r="A274">
        <v>270</v>
      </c>
      <c r="B274">
        <v>113.884</v>
      </c>
      <c r="C274">
        <v>1.7584930000000001</v>
      </c>
      <c r="D274">
        <v>7284.5642090000001</v>
      </c>
      <c r="E274" s="1">
        <f t="shared" si="8"/>
        <v>7.284564209</v>
      </c>
      <c r="F274">
        <v>30.594902000000001</v>
      </c>
      <c r="G274" s="1">
        <f t="shared" si="9"/>
        <v>0.13473639147554195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3319.9541020000001</v>
      </c>
      <c r="O274">
        <v>3320.3559570000002</v>
      </c>
    </row>
    <row r="275" spans="1:15" ht="14.45" x14ac:dyDescent="0.3">
      <c r="A275">
        <v>271</v>
      </c>
      <c r="B275">
        <v>114.364</v>
      </c>
      <c r="C275">
        <v>1.7666759999999999</v>
      </c>
      <c r="D275">
        <v>7333.3414709999997</v>
      </c>
      <c r="E275" s="1">
        <f t="shared" si="8"/>
        <v>7.3333414709999998</v>
      </c>
      <c r="F275">
        <v>30.595188</v>
      </c>
      <c r="G275" s="1">
        <f t="shared" si="9"/>
        <v>0.13567244724745819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3319.9555660000001</v>
      </c>
      <c r="O275">
        <v>3320.3557129999999</v>
      </c>
    </row>
    <row r="276" spans="1:15" ht="14.45" x14ac:dyDescent="0.3">
      <c r="A276">
        <v>272</v>
      </c>
      <c r="B276">
        <v>114.855</v>
      </c>
      <c r="C276">
        <v>1.7730649999999999</v>
      </c>
      <c r="D276">
        <v>7388.2985429999999</v>
      </c>
      <c r="E276" s="1">
        <f t="shared" si="8"/>
        <v>7.3882985429999994</v>
      </c>
      <c r="F276">
        <v>30.595226</v>
      </c>
      <c r="G276" s="1">
        <f t="shared" si="9"/>
        <v>0.1357968182940823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3319.9567870000001</v>
      </c>
      <c r="O276">
        <v>3320.3535160000001</v>
      </c>
    </row>
    <row r="277" spans="1:15" ht="14.45" x14ac:dyDescent="0.3">
      <c r="A277">
        <v>273</v>
      </c>
      <c r="B277">
        <v>115.29600000000001</v>
      </c>
      <c r="C277">
        <v>1.780699</v>
      </c>
      <c r="D277">
        <v>7429.3955489999998</v>
      </c>
      <c r="E277" s="1">
        <f t="shared" si="8"/>
        <v>7.4293955489999997</v>
      </c>
      <c r="F277">
        <v>30.596288000000001</v>
      </c>
      <c r="G277" s="1">
        <f t="shared" si="9"/>
        <v>0.13927266175477371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3319.9541020000001</v>
      </c>
      <c r="O277">
        <v>3320.3540039999998</v>
      </c>
    </row>
    <row r="278" spans="1:15" ht="14.45" x14ac:dyDescent="0.3">
      <c r="A278">
        <v>274</v>
      </c>
      <c r="B278">
        <v>115.65600000000001</v>
      </c>
      <c r="C278">
        <v>1.786284</v>
      </c>
      <c r="D278">
        <v>7470.9503169999998</v>
      </c>
      <c r="E278" s="1">
        <f t="shared" si="8"/>
        <v>7.4709503169999998</v>
      </c>
      <c r="F278">
        <v>30.594602999999999</v>
      </c>
      <c r="G278" s="1">
        <f t="shared" si="9"/>
        <v>0.13375778771400348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3319.9565429999998</v>
      </c>
      <c r="O278">
        <v>3320.35376</v>
      </c>
    </row>
    <row r="279" spans="1:15" ht="14.45" x14ac:dyDescent="0.3">
      <c r="A279">
        <v>275</v>
      </c>
      <c r="B279">
        <v>116.027</v>
      </c>
      <c r="C279">
        <v>1.791436</v>
      </c>
      <c r="D279">
        <v>7511.1826579999997</v>
      </c>
      <c r="E279" s="1">
        <f t="shared" si="8"/>
        <v>7.5111826580000001</v>
      </c>
      <c r="F279">
        <v>30.596402000000001</v>
      </c>
      <c r="G279" s="1">
        <f t="shared" si="9"/>
        <v>0.13964577489463181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3319.9545899999998</v>
      </c>
      <c r="O279">
        <v>3320.3549800000001</v>
      </c>
    </row>
    <row r="280" spans="1:15" ht="14.45" x14ac:dyDescent="0.3">
      <c r="A280">
        <v>276</v>
      </c>
      <c r="B280">
        <v>116.39700000000001</v>
      </c>
      <c r="C280">
        <v>1.7974840000000001</v>
      </c>
      <c r="D280">
        <v>7551.2878419999997</v>
      </c>
      <c r="E280" s="1">
        <f t="shared" si="8"/>
        <v>7.5512878419999998</v>
      </c>
      <c r="F280">
        <v>30.594342999999999</v>
      </c>
      <c r="G280" s="1">
        <f t="shared" si="9"/>
        <v>0.13290682792134589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3319.9558109999998</v>
      </c>
      <c r="O280">
        <v>3320.3542480000001</v>
      </c>
    </row>
    <row r="281" spans="1:15" ht="14.45" x14ac:dyDescent="0.3">
      <c r="A281">
        <v>277</v>
      </c>
      <c r="B281">
        <v>116.768</v>
      </c>
      <c r="C281">
        <v>1.8053319999999999</v>
      </c>
      <c r="D281">
        <v>7594.1904699999996</v>
      </c>
      <c r="E281" s="1">
        <f t="shared" si="8"/>
        <v>7.5941904699999991</v>
      </c>
      <c r="F281">
        <v>30.596675999999999</v>
      </c>
      <c r="G281" s="1">
        <f t="shared" si="9"/>
        <v>0.1405425555991684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3319.9553219999998</v>
      </c>
      <c r="O281">
        <v>3320.357422</v>
      </c>
    </row>
    <row r="282" spans="1:15" ht="14.45" x14ac:dyDescent="0.3">
      <c r="A282">
        <v>278</v>
      </c>
      <c r="B282">
        <v>117.148</v>
      </c>
      <c r="C282">
        <v>1.810622</v>
      </c>
      <c r="D282">
        <v>7634.9568680000002</v>
      </c>
      <c r="E282" s="1">
        <f t="shared" si="8"/>
        <v>7.6349568680000006</v>
      </c>
      <c r="F282">
        <v>30.597598000000001</v>
      </c>
      <c r="G282" s="1">
        <f t="shared" si="9"/>
        <v>0.14356018994077147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3319.951904</v>
      </c>
      <c r="O282">
        <v>3320.3542480000001</v>
      </c>
    </row>
    <row r="283" spans="1:15" ht="14.45" x14ac:dyDescent="0.3">
      <c r="A283">
        <v>279</v>
      </c>
      <c r="B283">
        <v>117.51900000000001</v>
      </c>
      <c r="C283">
        <v>1.815957</v>
      </c>
      <c r="D283">
        <v>7674.502563</v>
      </c>
      <c r="E283" s="1">
        <f t="shared" si="8"/>
        <v>7.6745025629999999</v>
      </c>
      <c r="F283">
        <v>30.59693</v>
      </c>
      <c r="G283" s="1">
        <f t="shared" si="9"/>
        <v>0.14137387785815747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3319.9541020000001</v>
      </c>
      <c r="O283">
        <v>3320.3535160000001</v>
      </c>
    </row>
    <row r="284" spans="1:15" ht="14.45" x14ac:dyDescent="0.3">
      <c r="A284">
        <v>280</v>
      </c>
      <c r="B284">
        <v>117.899</v>
      </c>
      <c r="C284">
        <v>1.8245579999999999</v>
      </c>
      <c r="D284">
        <v>7716.7694090000005</v>
      </c>
      <c r="E284" s="1">
        <f t="shared" si="8"/>
        <v>7.7167694090000003</v>
      </c>
      <c r="F284">
        <v>30.59796</v>
      </c>
      <c r="G284" s="1">
        <f t="shared" si="9"/>
        <v>0.14474498780592171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3319.952393</v>
      </c>
      <c r="O284">
        <v>3320.3535160000001</v>
      </c>
    </row>
    <row r="285" spans="1:15" ht="14.45" x14ac:dyDescent="0.3">
      <c r="A285">
        <v>281</v>
      </c>
      <c r="B285">
        <v>118.27</v>
      </c>
      <c r="C285">
        <v>1.829507</v>
      </c>
      <c r="D285">
        <v>7756.4931230000002</v>
      </c>
      <c r="E285" s="1">
        <f t="shared" si="8"/>
        <v>7.7564931230000003</v>
      </c>
      <c r="F285">
        <v>30.597546999999999</v>
      </c>
      <c r="G285" s="1">
        <f t="shared" si="9"/>
        <v>0.14339327090451093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3319.9533689999998</v>
      </c>
      <c r="O285">
        <v>3320.3515619999998</v>
      </c>
    </row>
    <row r="286" spans="1:15" ht="14.45" x14ac:dyDescent="0.3">
      <c r="A286">
        <v>282</v>
      </c>
      <c r="B286">
        <v>118.65</v>
      </c>
      <c r="C286">
        <v>1.835372</v>
      </c>
      <c r="D286">
        <v>7798.7853999999998</v>
      </c>
      <c r="E286" s="1">
        <f t="shared" si="8"/>
        <v>7.7987853999999999</v>
      </c>
      <c r="F286">
        <v>30.595956999999999</v>
      </c>
      <c r="G286" s="1">
        <f t="shared" si="9"/>
        <v>0.13818932448029386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3319.9548340000001</v>
      </c>
      <c r="O286">
        <v>3320.3549800000001</v>
      </c>
    </row>
    <row r="287" spans="1:15" ht="14.45" x14ac:dyDescent="0.3">
      <c r="A287">
        <v>283</v>
      </c>
      <c r="B287">
        <v>119.021</v>
      </c>
      <c r="C287">
        <v>1.8436110000000001</v>
      </c>
      <c r="D287">
        <v>7845.3501379999998</v>
      </c>
      <c r="E287" s="1">
        <f t="shared" si="8"/>
        <v>7.8453501379999997</v>
      </c>
      <c r="F287">
        <v>30.597705999999999</v>
      </c>
      <c r="G287" s="1">
        <f t="shared" si="9"/>
        <v>0.14391366554693263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3319.952393</v>
      </c>
      <c r="O287">
        <v>3320.3542480000001</v>
      </c>
    </row>
    <row r="288" spans="1:15" ht="14.45" x14ac:dyDescent="0.3">
      <c r="A288">
        <v>284</v>
      </c>
      <c r="B288">
        <v>119.402</v>
      </c>
      <c r="C288">
        <v>1.8489869999999999</v>
      </c>
      <c r="D288">
        <v>7879.4535320000005</v>
      </c>
      <c r="E288" s="1">
        <f t="shared" si="8"/>
        <v>7.8794535320000003</v>
      </c>
      <c r="F288">
        <v>30.597649000000001</v>
      </c>
      <c r="G288" s="1">
        <f t="shared" si="9"/>
        <v>0.143727108977032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3319.9528810000002</v>
      </c>
      <c r="O288">
        <v>3320.3569339999999</v>
      </c>
    </row>
    <row r="289" spans="1:15" ht="14.45" x14ac:dyDescent="0.3">
      <c r="A289">
        <v>285</v>
      </c>
      <c r="B289">
        <v>119.782</v>
      </c>
      <c r="C289">
        <v>1.854735</v>
      </c>
      <c r="D289">
        <v>7932.757568</v>
      </c>
      <c r="E289" s="1">
        <f t="shared" si="8"/>
        <v>7.9327575680000004</v>
      </c>
      <c r="F289">
        <v>30.598151000000001</v>
      </c>
      <c r="G289" s="1">
        <f t="shared" si="9"/>
        <v>0.14537011596127059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3319.952393</v>
      </c>
      <c r="O289">
        <v>3320.3532709999999</v>
      </c>
    </row>
    <row r="290" spans="1:15" ht="14.45" x14ac:dyDescent="0.3">
      <c r="A290">
        <v>286</v>
      </c>
      <c r="B290">
        <v>120.163</v>
      </c>
      <c r="C290">
        <v>1.860187</v>
      </c>
      <c r="D290">
        <v>7976.0416670000004</v>
      </c>
      <c r="E290" s="1">
        <f t="shared" si="8"/>
        <v>7.9760416670000005</v>
      </c>
      <c r="F290">
        <v>30.599550000000001</v>
      </c>
      <c r="G290" s="1">
        <f t="shared" si="9"/>
        <v>0.14994893423015299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3319.9528810000002</v>
      </c>
      <c r="O290">
        <v>3320.3535160000001</v>
      </c>
    </row>
    <row r="291" spans="1:15" ht="14.45" x14ac:dyDescent="0.3">
      <c r="A291">
        <v>287</v>
      </c>
      <c r="B291">
        <v>120.54300000000001</v>
      </c>
      <c r="C291">
        <v>1.8686149999999999</v>
      </c>
      <c r="D291">
        <v>8017.5710040000004</v>
      </c>
      <c r="E291" s="1">
        <f t="shared" si="8"/>
        <v>8.0175710040000006</v>
      </c>
      <c r="F291">
        <v>30.600135000000002</v>
      </c>
      <c r="G291" s="1">
        <f t="shared" si="9"/>
        <v>0.15186359376357927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3319.953125</v>
      </c>
      <c r="O291">
        <v>3320.3542480000001</v>
      </c>
    </row>
    <row r="292" spans="1:15" ht="14.45" x14ac:dyDescent="0.3">
      <c r="A292">
        <v>288</v>
      </c>
      <c r="B292">
        <v>120.914</v>
      </c>
      <c r="C292">
        <v>1.87391</v>
      </c>
      <c r="D292">
        <v>8058.1339520000001</v>
      </c>
      <c r="E292" s="1">
        <f t="shared" si="8"/>
        <v>8.0581339520000004</v>
      </c>
      <c r="F292">
        <v>30.599022000000001</v>
      </c>
      <c r="G292" s="1">
        <f t="shared" si="9"/>
        <v>0.14822083126662733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3319.9521479999999</v>
      </c>
      <c r="O292">
        <v>3320.3510740000002</v>
      </c>
    </row>
    <row r="293" spans="1:15" ht="14.45" x14ac:dyDescent="0.3">
      <c r="A293">
        <v>289</v>
      </c>
      <c r="B293">
        <v>121.294</v>
      </c>
      <c r="C293">
        <v>1.879108</v>
      </c>
      <c r="D293">
        <v>8098.2391360000001</v>
      </c>
      <c r="E293" s="1">
        <f t="shared" si="8"/>
        <v>8.0982391360000001</v>
      </c>
      <c r="F293">
        <v>30.599384000000001</v>
      </c>
      <c r="G293" s="1">
        <f t="shared" si="9"/>
        <v>0.14940562913177757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3319.9526369999999</v>
      </c>
      <c r="O293">
        <v>3320.3540039999998</v>
      </c>
    </row>
    <row r="294" spans="1:15" ht="14.45" x14ac:dyDescent="0.3">
      <c r="A294">
        <v>290</v>
      </c>
      <c r="B294">
        <v>121.66500000000001</v>
      </c>
      <c r="C294">
        <v>1.8870579999999999</v>
      </c>
      <c r="D294">
        <v>8139.7939050000004</v>
      </c>
      <c r="E294" s="1">
        <f t="shared" si="8"/>
        <v>8.1397939050000012</v>
      </c>
      <c r="F294">
        <v>30.600795999999999</v>
      </c>
      <c r="G294" s="1">
        <f t="shared" si="9"/>
        <v>0.15402699539023956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3319.9516600000002</v>
      </c>
      <c r="O294">
        <v>3320.3530270000001</v>
      </c>
    </row>
    <row r="295" spans="1:15" ht="14.45" x14ac:dyDescent="0.3">
      <c r="A295">
        <v>291</v>
      </c>
      <c r="B295">
        <v>122.05500000000001</v>
      </c>
      <c r="C295">
        <v>1.893375</v>
      </c>
      <c r="D295">
        <v>8182.4167889999999</v>
      </c>
      <c r="E295" s="1">
        <f t="shared" si="8"/>
        <v>8.1824167889999995</v>
      </c>
      <c r="F295">
        <v>30.601323000000001</v>
      </c>
      <c r="G295" s="1">
        <f t="shared" si="9"/>
        <v>0.15575182543148003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3319.9516600000002</v>
      </c>
      <c r="O295">
        <v>3320.3520509999998</v>
      </c>
    </row>
    <row r="296" spans="1:15" ht="14.45" x14ac:dyDescent="0.3">
      <c r="A296">
        <v>292</v>
      </c>
      <c r="B296">
        <v>122.426</v>
      </c>
      <c r="C296">
        <v>1.89869</v>
      </c>
      <c r="D296">
        <v>8229.1595460000008</v>
      </c>
      <c r="E296" s="1">
        <f t="shared" si="8"/>
        <v>8.229159546</v>
      </c>
      <c r="F296">
        <v>30.600598999999999</v>
      </c>
      <c r="G296" s="1">
        <f t="shared" si="9"/>
        <v>0.15338222970120796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3319.951904</v>
      </c>
      <c r="O296">
        <v>3320.3542480000001</v>
      </c>
    </row>
    <row r="297" spans="1:15" ht="14.45" x14ac:dyDescent="0.3">
      <c r="A297">
        <v>293</v>
      </c>
      <c r="B297">
        <v>122.806</v>
      </c>
      <c r="C297">
        <v>1.9043669999999999</v>
      </c>
      <c r="D297">
        <v>8271.1466469999996</v>
      </c>
      <c r="E297" s="1">
        <f t="shared" si="8"/>
        <v>8.2711466470000001</v>
      </c>
      <c r="F297">
        <v>30.600624</v>
      </c>
      <c r="G297" s="1">
        <f t="shared" si="9"/>
        <v>0.15346405275819563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3319.9521479999999</v>
      </c>
      <c r="O297">
        <v>3320.3503420000002</v>
      </c>
    </row>
    <row r="298" spans="1:15" ht="14.45" x14ac:dyDescent="0.3">
      <c r="A298">
        <v>294</v>
      </c>
      <c r="B298">
        <v>123.17700000000001</v>
      </c>
      <c r="C298">
        <v>1.912088</v>
      </c>
      <c r="D298">
        <v>8313.7440999999999</v>
      </c>
      <c r="E298" s="1">
        <f t="shared" si="8"/>
        <v>8.3137440999999992</v>
      </c>
      <c r="F298">
        <v>30.602729</v>
      </c>
      <c r="G298" s="1">
        <f t="shared" si="9"/>
        <v>0.16035355415631614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3319.9528810000002</v>
      </c>
      <c r="O298">
        <v>3320.3540039999998</v>
      </c>
    </row>
    <row r="299" spans="1:15" ht="14.45" x14ac:dyDescent="0.3">
      <c r="A299">
        <v>295</v>
      </c>
      <c r="B299">
        <v>123.557</v>
      </c>
      <c r="C299">
        <v>1.9172199999999999</v>
      </c>
      <c r="D299">
        <v>8361.6058350000003</v>
      </c>
      <c r="E299" s="1">
        <f t="shared" si="8"/>
        <v>8.3616058350000007</v>
      </c>
      <c r="F299">
        <v>30.601050000000001</v>
      </c>
      <c r="G299" s="1">
        <f t="shared" si="9"/>
        <v>0.15485831764922864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3319.9501949999999</v>
      </c>
      <c r="O299">
        <v>3320.3540039999998</v>
      </c>
    </row>
    <row r="300" spans="1:15" ht="14.45" x14ac:dyDescent="0.3">
      <c r="A300">
        <v>296</v>
      </c>
      <c r="B300">
        <v>123.928</v>
      </c>
      <c r="C300">
        <v>1.923216</v>
      </c>
      <c r="D300">
        <v>8405.4494219999997</v>
      </c>
      <c r="E300" s="1">
        <f t="shared" si="8"/>
        <v>8.4054494220000002</v>
      </c>
      <c r="F300">
        <v>30.601106999999999</v>
      </c>
      <c r="G300" s="1">
        <f t="shared" si="9"/>
        <v>0.15504487421912927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3319.9501949999999</v>
      </c>
      <c r="O300">
        <v>3320.3522950000001</v>
      </c>
    </row>
    <row r="301" spans="1:15" ht="14.45" x14ac:dyDescent="0.3">
      <c r="A301">
        <v>297</v>
      </c>
      <c r="B301">
        <v>124.309</v>
      </c>
      <c r="C301">
        <v>1.930388</v>
      </c>
      <c r="D301">
        <v>8442.7571609999995</v>
      </c>
      <c r="E301" s="1">
        <f t="shared" si="8"/>
        <v>8.4427571609999994</v>
      </c>
      <c r="F301">
        <v>30.602360000000001</v>
      </c>
      <c r="G301" s="1">
        <f t="shared" si="9"/>
        <v>0.1591458458352264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3319.9487300000001</v>
      </c>
      <c r="O301">
        <v>3320.3542480000001</v>
      </c>
    </row>
    <row r="302" spans="1:15" ht="14.45" x14ac:dyDescent="0.3">
      <c r="A302">
        <v>298</v>
      </c>
      <c r="B302">
        <v>124.679</v>
      </c>
      <c r="C302">
        <v>1.9364459999999999</v>
      </c>
      <c r="D302">
        <v>8488.17749</v>
      </c>
      <c r="E302" s="1">
        <f t="shared" si="8"/>
        <v>8.48817749</v>
      </c>
      <c r="F302">
        <v>30.601845000000001</v>
      </c>
      <c r="G302" s="1">
        <f t="shared" si="9"/>
        <v>0.15746029086133717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3319.9521479999999</v>
      </c>
      <c r="O302">
        <v>3320.3498540000001</v>
      </c>
    </row>
    <row r="303" spans="1:15" ht="14.45" x14ac:dyDescent="0.3">
      <c r="A303">
        <v>299</v>
      </c>
      <c r="B303">
        <v>125.06</v>
      </c>
      <c r="C303">
        <v>1.941435</v>
      </c>
      <c r="D303">
        <v>8528.4352620000009</v>
      </c>
      <c r="E303" s="1">
        <f t="shared" si="8"/>
        <v>8.5284352620000003</v>
      </c>
      <c r="F303">
        <v>30.602938000000002</v>
      </c>
      <c r="G303" s="1">
        <f t="shared" si="9"/>
        <v>0.16103759491269898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3319.9514159999999</v>
      </c>
      <c r="O303">
        <v>3320.3544919999999</v>
      </c>
    </row>
    <row r="304" spans="1:15" ht="14.45" x14ac:dyDescent="0.3">
      <c r="A304">
        <v>300</v>
      </c>
      <c r="B304">
        <v>125.44</v>
      </c>
      <c r="C304">
        <v>1.9473050000000001</v>
      </c>
      <c r="D304">
        <v>8568.1589760000006</v>
      </c>
      <c r="E304" s="1">
        <f t="shared" si="8"/>
        <v>8.5681589760000012</v>
      </c>
      <c r="F304">
        <v>30.602684</v>
      </c>
      <c r="G304" s="1">
        <f t="shared" si="9"/>
        <v>0.16020627265373832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3319.9499510000001</v>
      </c>
      <c r="O304">
        <v>3320.351318</v>
      </c>
    </row>
    <row r="305" spans="1:15" ht="14.45" x14ac:dyDescent="0.3">
      <c r="A305">
        <v>301</v>
      </c>
      <c r="B305">
        <v>125.81100000000001</v>
      </c>
      <c r="C305">
        <v>1.955484</v>
      </c>
      <c r="D305">
        <v>8611.5702309999997</v>
      </c>
      <c r="E305" s="1">
        <f t="shared" si="8"/>
        <v>8.611570231</v>
      </c>
      <c r="F305">
        <v>30.602996000000001</v>
      </c>
      <c r="G305" s="1">
        <f t="shared" si="9"/>
        <v>0.16122742440491322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3319.951904</v>
      </c>
      <c r="O305">
        <v>3320.3530270000001</v>
      </c>
    </row>
    <row r="306" spans="1:15" ht="14.45" x14ac:dyDescent="0.3">
      <c r="A306">
        <v>302</v>
      </c>
      <c r="B306">
        <v>126.191</v>
      </c>
      <c r="C306">
        <v>1.961084</v>
      </c>
      <c r="D306">
        <v>8656.8379719999994</v>
      </c>
      <c r="E306" s="1">
        <f t="shared" si="8"/>
        <v>8.6568379719999999</v>
      </c>
      <c r="F306">
        <v>30.603479</v>
      </c>
      <c r="G306" s="1">
        <f t="shared" si="9"/>
        <v>0.16280824586584686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3319.9509280000002</v>
      </c>
      <c r="O306">
        <v>3320.3515619999998</v>
      </c>
    </row>
    <row r="307" spans="1:15" ht="14.45" x14ac:dyDescent="0.3">
      <c r="A307">
        <v>303</v>
      </c>
      <c r="B307">
        <v>126.572</v>
      </c>
      <c r="C307">
        <v>1.9662919999999999</v>
      </c>
      <c r="D307">
        <v>8701.1647539999994</v>
      </c>
      <c r="E307" s="1">
        <f t="shared" si="8"/>
        <v>8.7011647539999988</v>
      </c>
      <c r="F307">
        <v>30.604458000000001</v>
      </c>
      <c r="G307" s="1">
        <f t="shared" si="9"/>
        <v>0.16601243677736477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3319.9499510000001</v>
      </c>
      <c r="O307">
        <v>3320.350586</v>
      </c>
    </row>
    <row r="308" spans="1:15" ht="14.45" x14ac:dyDescent="0.3">
      <c r="A308">
        <v>304</v>
      </c>
      <c r="B308">
        <v>126.962</v>
      </c>
      <c r="C308">
        <v>1.974359</v>
      </c>
      <c r="D308">
        <v>8741.7277020000001</v>
      </c>
      <c r="E308" s="1">
        <f t="shared" si="8"/>
        <v>8.7417277020000004</v>
      </c>
      <c r="F308">
        <v>30.604393999999999</v>
      </c>
      <c r="G308" s="1">
        <f t="shared" si="9"/>
        <v>0.16580296975148201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3319.9506839999999</v>
      </c>
      <c r="O308">
        <v>3320.3535160000001</v>
      </c>
    </row>
    <row r="309" spans="1:15" ht="14.45" x14ac:dyDescent="0.3">
      <c r="A309">
        <v>305</v>
      </c>
      <c r="B309">
        <v>127.343</v>
      </c>
      <c r="C309">
        <v>1.9800150000000001</v>
      </c>
      <c r="D309">
        <v>8797.6257320000004</v>
      </c>
      <c r="E309" s="1">
        <f t="shared" si="8"/>
        <v>8.7976257320000002</v>
      </c>
      <c r="F309">
        <v>30.604305</v>
      </c>
      <c r="G309" s="1">
        <f t="shared" si="9"/>
        <v>0.16551167966862579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3319.9499510000001</v>
      </c>
      <c r="O309">
        <v>3320.351318</v>
      </c>
    </row>
    <row r="310" spans="1:15" ht="14.45" x14ac:dyDescent="0.3">
      <c r="A310">
        <v>306</v>
      </c>
      <c r="B310">
        <v>127.744</v>
      </c>
      <c r="C310">
        <v>1.9873639999999999</v>
      </c>
      <c r="D310">
        <v>8828.3467610000007</v>
      </c>
      <c r="E310" s="1">
        <f t="shared" si="8"/>
        <v>8.8283467610000006</v>
      </c>
      <c r="F310">
        <v>30.604082999999999</v>
      </c>
      <c r="G310" s="1">
        <f t="shared" si="9"/>
        <v>0.1647850909225923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3319.9479980000001</v>
      </c>
      <c r="O310">
        <v>3320.351318</v>
      </c>
    </row>
    <row r="311" spans="1:15" ht="14.45" x14ac:dyDescent="0.3">
      <c r="A311">
        <v>307</v>
      </c>
      <c r="B311">
        <v>128.13399999999999</v>
      </c>
      <c r="C311">
        <v>1.9932240000000001</v>
      </c>
      <c r="D311">
        <v>8883.5327149999994</v>
      </c>
      <c r="E311" s="1">
        <f t="shared" si="8"/>
        <v>8.8835327149999994</v>
      </c>
      <c r="F311">
        <v>30.603638</v>
      </c>
      <c r="G311" s="1">
        <f t="shared" si="9"/>
        <v>0.16332864050826856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3319.9489749999998</v>
      </c>
      <c r="O311">
        <v>3320.3498540000001</v>
      </c>
    </row>
    <row r="312" spans="1:15" ht="14.45" x14ac:dyDescent="0.3">
      <c r="A312">
        <v>308</v>
      </c>
      <c r="B312">
        <v>128.51499999999999</v>
      </c>
      <c r="C312">
        <v>1.99891</v>
      </c>
      <c r="D312">
        <v>8924.9348960000007</v>
      </c>
      <c r="E312" s="1">
        <f t="shared" si="8"/>
        <v>8.9249348959999999</v>
      </c>
      <c r="F312">
        <v>30.603414999999998</v>
      </c>
      <c r="G312" s="1">
        <f t="shared" si="9"/>
        <v>0.16259877883997831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3319.94751</v>
      </c>
      <c r="O312">
        <v>3320.349365</v>
      </c>
    </row>
    <row r="313" spans="1:15" ht="14.45" x14ac:dyDescent="0.3">
      <c r="A313">
        <v>309</v>
      </c>
      <c r="B313">
        <v>128.905</v>
      </c>
      <c r="C313">
        <v>2.0069520000000001</v>
      </c>
      <c r="D313">
        <v>8965.9810379999999</v>
      </c>
      <c r="E313" s="1">
        <f t="shared" si="8"/>
        <v>8.9659810380000007</v>
      </c>
      <c r="F313">
        <v>30.603605999999999</v>
      </c>
      <c r="G313" s="1">
        <f t="shared" si="9"/>
        <v>0.16322390699532718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3319.9487300000001</v>
      </c>
      <c r="O313">
        <v>3320.3508299999999</v>
      </c>
    </row>
    <row r="314" spans="1:15" ht="14.45" x14ac:dyDescent="0.3">
      <c r="A314">
        <v>310</v>
      </c>
      <c r="B314">
        <v>129.286</v>
      </c>
      <c r="C314">
        <v>2.012775</v>
      </c>
      <c r="D314">
        <v>9006.9508870000009</v>
      </c>
      <c r="E314" s="1">
        <f t="shared" si="8"/>
        <v>9.0069508870000003</v>
      </c>
      <c r="F314">
        <v>30.604267</v>
      </c>
      <c r="G314" s="1">
        <f t="shared" si="9"/>
        <v>0.16538730862201589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3319.9504390000002</v>
      </c>
      <c r="O314">
        <v>3320.3498540000001</v>
      </c>
    </row>
    <row r="315" spans="1:15" ht="14.45" x14ac:dyDescent="0.3">
      <c r="A315">
        <v>311</v>
      </c>
      <c r="B315">
        <v>129.67599999999999</v>
      </c>
      <c r="C315">
        <v>2.0183239999999998</v>
      </c>
      <c r="D315">
        <v>9054.7871909999994</v>
      </c>
      <c r="E315" s="1">
        <f t="shared" si="8"/>
        <v>9.0547871909999991</v>
      </c>
      <c r="F315">
        <v>30.603542000000001</v>
      </c>
      <c r="G315" s="1">
        <f t="shared" si="9"/>
        <v>0.16301443996944442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3319.9494629999999</v>
      </c>
      <c r="O315">
        <v>3320.3500979999999</v>
      </c>
    </row>
    <row r="316" spans="1:15" ht="14.45" x14ac:dyDescent="0.3">
      <c r="A316">
        <v>312</v>
      </c>
      <c r="B316">
        <v>130.05699999999999</v>
      </c>
      <c r="C316">
        <v>2.0265949999999999</v>
      </c>
      <c r="D316">
        <v>9089.1448970000001</v>
      </c>
      <c r="E316" s="1">
        <f t="shared" si="8"/>
        <v>9.0891448970000006</v>
      </c>
      <c r="F316">
        <v>30.605342</v>
      </c>
      <c r="G316" s="1">
        <f t="shared" si="9"/>
        <v>0.16890570007235794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3319.94751</v>
      </c>
      <c r="O316">
        <v>3320.351807</v>
      </c>
    </row>
    <row r="317" spans="1:15" ht="14.45" x14ac:dyDescent="0.3">
      <c r="A317">
        <v>313</v>
      </c>
      <c r="B317">
        <v>130.43700000000001</v>
      </c>
      <c r="C317">
        <v>2.032149</v>
      </c>
      <c r="D317">
        <v>9128.7668859999994</v>
      </c>
      <c r="E317" s="1">
        <f t="shared" si="8"/>
        <v>9.1287668859999993</v>
      </c>
      <c r="F317">
        <v>30.605862999999999</v>
      </c>
      <c r="G317" s="1">
        <f t="shared" si="9"/>
        <v>0.17061089257990147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3319.9472660000001</v>
      </c>
      <c r="O317">
        <v>3320.350586</v>
      </c>
    </row>
    <row r="318" spans="1:15" ht="14.45" x14ac:dyDescent="0.3">
      <c r="A318">
        <v>314</v>
      </c>
      <c r="B318">
        <v>130.828</v>
      </c>
      <c r="C318">
        <v>2.0402</v>
      </c>
      <c r="D318">
        <v>9183.7493900000009</v>
      </c>
      <c r="E318" s="1">
        <f t="shared" si="8"/>
        <v>9.1837493900000009</v>
      </c>
      <c r="F318">
        <v>30.607089999999999</v>
      </c>
      <c r="G318" s="1">
        <f t="shared" si="9"/>
        <v>0.17462676821671153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3319.9489749999998</v>
      </c>
      <c r="O318">
        <v>3320.3498540000001</v>
      </c>
    </row>
    <row r="319" spans="1:15" ht="14.45" x14ac:dyDescent="0.3">
      <c r="A319">
        <v>315</v>
      </c>
      <c r="B319">
        <v>131.22900000000001</v>
      </c>
      <c r="C319">
        <v>2.0462280000000002</v>
      </c>
      <c r="D319">
        <v>9224.5920819999992</v>
      </c>
      <c r="E319" s="1">
        <f t="shared" si="8"/>
        <v>9.2245920819999991</v>
      </c>
      <c r="F319">
        <v>30.607051999999999</v>
      </c>
      <c r="G319" s="1">
        <f t="shared" si="9"/>
        <v>0.17450239717010163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3319.9489749999998</v>
      </c>
      <c r="O319">
        <v>3320.351318</v>
      </c>
    </row>
    <row r="320" spans="1:15" ht="14.45" x14ac:dyDescent="0.3">
      <c r="A320">
        <v>316</v>
      </c>
      <c r="B320">
        <v>131.60900000000001</v>
      </c>
      <c r="C320">
        <v>2.05138</v>
      </c>
      <c r="D320">
        <v>9268.359375</v>
      </c>
      <c r="E320" s="1">
        <f t="shared" si="8"/>
        <v>9.2683593749999993</v>
      </c>
      <c r="F320">
        <v>30.607292999999999</v>
      </c>
      <c r="G320" s="1">
        <f t="shared" si="9"/>
        <v>0.17529117143944006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3319.945068</v>
      </c>
      <c r="O320">
        <v>3320.3476559999999</v>
      </c>
    </row>
    <row r="321" spans="1:15" ht="14.45" x14ac:dyDescent="0.3">
      <c r="A321">
        <v>317</v>
      </c>
      <c r="B321">
        <v>132.01</v>
      </c>
      <c r="C321">
        <v>2.0573670000000002</v>
      </c>
      <c r="D321">
        <v>9307.2438559999991</v>
      </c>
      <c r="E321" s="1">
        <f t="shared" si="8"/>
        <v>9.3072438559999995</v>
      </c>
      <c r="F321">
        <v>30.607935999999999</v>
      </c>
      <c r="G321" s="1">
        <f t="shared" si="9"/>
        <v>0.1773956604650806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3319.94751</v>
      </c>
      <c r="O321">
        <v>3320.3522950000001</v>
      </c>
    </row>
    <row r="322" spans="1:15" ht="14.45" x14ac:dyDescent="0.3">
      <c r="A322">
        <v>318</v>
      </c>
      <c r="B322">
        <v>132.38999999999999</v>
      </c>
      <c r="C322">
        <v>2.064864</v>
      </c>
      <c r="D322">
        <v>9349.5107009999992</v>
      </c>
      <c r="E322" s="1">
        <f t="shared" si="8"/>
        <v>9.3495107009999998</v>
      </c>
      <c r="F322">
        <v>30.608501</v>
      </c>
      <c r="G322" s="1">
        <f t="shared" si="9"/>
        <v>0.17924486155294517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3319.945557</v>
      </c>
      <c r="O322">
        <v>3320.351318</v>
      </c>
    </row>
    <row r="323" spans="1:15" ht="14.45" x14ac:dyDescent="0.3">
      <c r="A323">
        <v>319</v>
      </c>
      <c r="B323">
        <v>132.78100000000001</v>
      </c>
      <c r="C323">
        <v>2.0703870000000002</v>
      </c>
      <c r="D323">
        <v>9389.6667479999996</v>
      </c>
      <c r="E323" s="1">
        <f t="shared" si="8"/>
        <v>9.3896667479999998</v>
      </c>
      <c r="F323">
        <v>30.610727000000001</v>
      </c>
      <c r="G323" s="1">
        <f t="shared" si="9"/>
        <v>0.18653038654686327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3319.9470209999999</v>
      </c>
      <c r="O323">
        <v>3320.3483890000002</v>
      </c>
    </row>
    <row r="324" spans="1:15" ht="14.45" x14ac:dyDescent="0.3">
      <c r="A324">
        <v>320</v>
      </c>
      <c r="B324">
        <v>133.17099999999999</v>
      </c>
      <c r="C324">
        <v>2.0777779999999999</v>
      </c>
      <c r="D324">
        <v>9430.6365970000006</v>
      </c>
      <c r="E324" s="1">
        <f t="shared" ref="E324:E387" si="10">D324/1000</f>
        <v>9.4306365970000012</v>
      </c>
      <c r="F324">
        <v>30.610129000000001</v>
      </c>
      <c r="G324" s="1">
        <f t="shared" si="9"/>
        <v>0.18457317902378634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3319.9465329999998</v>
      </c>
      <c r="O324">
        <v>3320.3508299999999</v>
      </c>
    </row>
    <row r="325" spans="1:15" ht="14.45" x14ac:dyDescent="0.3">
      <c r="A325">
        <v>321</v>
      </c>
      <c r="B325">
        <v>133.56200000000001</v>
      </c>
      <c r="C325">
        <v>2.084212</v>
      </c>
      <c r="D325">
        <v>9481.3975019999998</v>
      </c>
      <c r="E325" s="1">
        <f t="shared" si="10"/>
        <v>9.4813975020000001</v>
      </c>
      <c r="F325">
        <v>30.61196</v>
      </c>
      <c r="G325" s="1">
        <f t="shared" ref="G325:G388" si="11">((F325/$F$4)*100)-100</f>
        <v>0.19056589971732762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3319.94751</v>
      </c>
      <c r="O325">
        <v>3320.3510740000002</v>
      </c>
    </row>
    <row r="326" spans="1:15" ht="14.45" x14ac:dyDescent="0.3">
      <c r="A326">
        <v>322</v>
      </c>
      <c r="B326">
        <v>133.952</v>
      </c>
      <c r="C326">
        <v>2.0895679999999999</v>
      </c>
      <c r="D326">
        <v>9516.3909910000002</v>
      </c>
      <c r="E326" s="1">
        <f t="shared" si="10"/>
        <v>9.5163909909999997</v>
      </c>
      <c r="F326">
        <v>30.611412999999999</v>
      </c>
      <c r="G326" s="1">
        <f t="shared" si="11"/>
        <v>0.18877561123049702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3319.9448240000002</v>
      </c>
      <c r="O326">
        <v>3320.3488769999999</v>
      </c>
    </row>
    <row r="327" spans="1:15" ht="14.45" x14ac:dyDescent="0.3">
      <c r="A327">
        <v>323</v>
      </c>
      <c r="B327">
        <v>134.333</v>
      </c>
      <c r="C327">
        <v>2.097019</v>
      </c>
      <c r="D327">
        <v>9562.0656330000002</v>
      </c>
      <c r="E327" s="1">
        <f t="shared" si="10"/>
        <v>9.5620656329999996</v>
      </c>
      <c r="F327">
        <v>30.612043</v>
      </c>
      <c r="G327" s="1">
        <f t="shared" si="11"/>
        <v>0.19083755226651533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3319.946289</v>
      </c>
      <c r="O327">
        <v>3320.3479000000002</v>
      </c>
    </row>
    <row r="328" spans="1:15" ht="14.45" x14ac:dyDescent="0.3">
      <c r="A328">
        <v>324</v>
      </c>
      <c r="B328">
        <v>134.714</v>
      </c>
      <c r="C328">
        <v>2.10297</v>
      </c>
      <c r="D328">
        <v>9608.9864099999995</v>
      </c>
      <c r="E328" s="1">
        <f t="shared" si="10"/>
        <v>9.60898641</v>
      </c>
      <c r="F328">
        <v>30.612030000000001</v>
      </c>
      <c r="G328" s="1">
        <f t="shared" si="11"/>
        <v>0.19079500427690732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3319.9470209999999</v>
      </c>
      <c r="O328">
        <v>3320.3500979999999</v>
      </c>
    </row>
    <row r="329" spans="1:15" ht="14.45" x14ac:dyDescent="0.3">
      <c r="A329">
        <v>325</v>
      </c>
      <c r="B329">
        <v>135.10400000000001</v>
      </c>
      <c r="C329">
        <v>2.108311</v>
      </c>
      <c r="D329">
        <v>9647.5402830000003</v>
      </c>
      <c r="E329" s="1">
        <f t="shared" si="10"/>
        <v>9.6475402829999997</v>
      </c>
      <c r="F329">
        <v>30.611642</v>
      </c>
      <c r="G329" s="1">
        <f t="shared" si="11"/>
        <v>0.18952511043248421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3319.945557</v>
      </c>
      <c r="O329">
        <v>3320.3500979999999</v>
      </c>
    </row>
    <row r="330" spans="1:15" ht="14.45" x14ac:dyDescent="0.3">
      <c r="A330">
        <v>326</v>
      </c>
      <c r="B330">
        <v>135.48500000000001</v>
      </c>
      <c r="C330">
        <v>2.116581</v>
      </c>
      <c r="D330">
        <v>9683.8562010000005</v>
      </c>
      <c r="E330" s="1">
        <f t="shared" si="10"/>
        <v>9.6838562010000011</v>
      </c>
      <c r="F330">
        <v>30.611616999999999</v>
      </c>
      <c r="G330" s="1">
        <f t="shared" si="11"/>
        <v>0.18944328737551075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3319.9470209999999</v>
      </c>
      <c r="O330">
        <v>3320.3496089999999</v>
      </c>
    </row>
    <row r="331" spans="1:15" ht="14.45" x14ac:dyDescent="0.3">
      <c r="A331">
        <v>327</v>
      </c>
      <c r="B331">
        <v>135.875</v>
      </c>
      <c r="C331">
        <v>2.12216</v>
      </c>
      <c r="D331">
        <v>9731.8196609999995</v>
      </c>
      <c r="E331" s="1">
        <f t="shared" si="10"/>
        <v>9.7318196609999994</v>
      </c>
      <c r="F331">
        <v>30.611889999999999</v>
      </c>
      <c r="G331" s="1">
        <f t="shared" si="11"/>
        <v>0.19033679515776214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3319.9467770000001</v>
      </c>
      <c r="O331">
        <v>3320.3481449999999</v>
      </c>
    </row>
    <row r="332" spans="1:15" ht="14.45" x14ac:dyDescent="0.3">
      <c r="A332">
        <v>328</v>
      </c>
      <c r="B332">
        <v>136.256</v>
      </c>
      <c r="C332">
        <v>2.1279940000000002</v>
      </c>
      <c r="D332">
        <v>9771.4670819999992</v>
      </c>
      <c r="E332" s="1">
        <f t="shared" si="10"/>
        <v>9.7714670819999991</v>
      </c>
      <c r="F332">
        <v>30.613510999999999</v>
      </c>
      <c r="G332" s="1">
        <f t="shared" si="11"/>
        <v>0.1956422021726496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3319.945068</v>
      </c>
      <c r="O332">
        <v>3320.3496089999999</v>
      </c>
    </row>
    <row r="333" spans="1:15" ht="14.45" x14ac:dyDescent="0.3">
      <c r="A333">
        <v>329</v>
      </c>
      <c r="B333">
        <v>136.65600000000001</v>
      </c>
      <c r="C333">
        <v>2.1358980000000001</v>
      </c>
      <c r="D333">
        <v>9810.3515619999998</v>
      </c>
      <c r="E333" s="1">
        <f t="shared" si="10"/>
        <v>9.8103515619999992</v>
      </c>
      <c r="F333">
        <v>30.61299</v>
      </c>
      <c r="G333" s="1">
        <f t="shared" si="11"/>
        <v>0.19393700966510607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3319.9472660000001</v>
      </c>
      <c r="O333">
        <v>3320.3479000000002</v>
      </c>
    </row>
    <row r="334" spans="1:15" ht="14.45" x14ac:dyDescent="0.3">
      <c r="A334">
        <v>330</v>
      </c>
      <c r="B334">
        <v>137.047</v>
      </c>
      <c r="C334">
        <v>2.1415489999999999</v>
      </c>
      <c r="D334">
        <v>9851.8300369999997</v>
      </c>
      <c r="E334" s="1">
        <f t="shared" si="10"/>
        <v>9.8518300369999992</v>
      </c>
      <c r="F334">
        <v>30.61224</v>
      </c>
      <c r="G334" s="1">
        <f t="shared" si="11"/>
        <v>0.19148231795556114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3319.94751</v>
      </c>
      <c r="O334">
        <v>3320.3500979999999</v>
      </c>
    </row>
    <row r="335" spans="1:15" ht="14.45" x14ac:dyDescent="0.3">
      <c r="A335">
        <v>331</v>
      </c>
      <c r="B335">
        <v>137.447</v>
      </c>
      <c r="C335">
        <v>2.1496620000000002</v>
      </c>
      <c r="D335">
        <v>9895.6736249999994</v>
      </c>
      <c r="E335" s="1">
        <f t="shared" si="10"/>
        <v>9.8956736249999988</v>
      </c>
      <c r="F335">
        <v>30.612895000000002</v>
      </c>
      <c r="G335" s="1">
        <f t="shared" si="11"/>
        <v>0.19362608204855292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3319.9445799999999</v>
      </c>
      <c r="O335">
        <v>3320.3476559999999</v>
      </c>
    </row>
    <row r="336" spans="1:15" ht="14.45" x14ac:dyDescent="0.3">
      <c r="A336">
        <v>332</v>
      </c>
      <c r="B336">
        <v>137.87799999999999</v>
      </c>
      <c r="C336">
        <v>2.1550280000000002</v>
      </c>
      <c r="D336">
        <v>9939.4409180000002</v>
      </c>
      <c r="E336" s="1">
        <f t="shared" si="10"/>
        <v>9.9394409180000007</v>
      </c>
      <c r="F336">
        <v>30.614439999999998</v>
      </c>
      <c r="G336" s="1">
        <f t="shared" si="11"/>
        <v>0.19868274697020638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3319.9465329999998</v>
      </c>
      <c r="O336">
        <v>3320.3471679999998</v>
      </c>
    </row>
    <row r="337" spans="1:15" ht="14.45" x14ac:dyDescent="0.3">
      <c r="A337">
        <v>333</v>
      </c>
      <c r="B337">
        <v>138.279</v>
      </c>
      <c r="C337">
        <v>2.163583</v>
      </c>
      <c r="D337">
        <v>9980.9193930000001</v>
      </c>
      <c r="E337" s="1">
        <f t="shared" si="10"/>
        <v>9.9809193930000006</v>
      </c>
      <c r="F337">
        <v>30.615272999999998</v>
      </c>
      <c r="G337" s="1">
        <f t="shared" si="11"/>
        <v>0.20140909122893902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3319.94751</v>
      </c>
      <c r="O337">
        <v>3320.3479000000002</v>
      </c>
    </row>
    <row r="338" spans="1:15" ht="14.45" x14ac:dyDescent="0.3">
      <c r="A338">
        <v>334</v>
      </c>
      <c r="B338">
        <v>138.679</v>
      </c>
      <c r="C338">
        <v>2.169</v>
      </c>
      <c r="D338">
        <v>10021.48234</v>
      </c>
      <c r="E338" s="1">
        <f t="shared" si="10"/>
        <v>10.02148234</v>
      </c>
      <c r="F338">
        <v>30.615559000000001</v>
      </c>
      <c r="G338" s="1">
        <f t="shared" si="11"/>
        <v>0.20234514700085526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3319.945557</v>
      </c>
      <c r="O338">
        <v>3320.3496089999999</v>
      </c>
    </row>
    <row r="339" spans="1:15" ht="14.45" x14ac:dyDescent="0.3">
      <c r="A339">
        <v>335</v>
      </c>
      <c r="B339">
        <v>139.08000000000001</v>
      </c>
      <c r="C339">
        <v>2.1765780000000001</v>
      </c>
      <c r="D339">
        <v>10065.681966</v>
      </c>
      <c r="E339" s="1">
        <f t="shared" si="10"/>
        <v>10.065681966</v>
      </c>
      <c r="F339">
        <v>30.617021000000001</v>
      </c>
      <c r="G339" s="1">
        <f t="shared" si="11"/>
        <v>0.20713015937332102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3319.9428710000002</v>
      </c>
      <c r="O339">
        <v>3320.3464359999998</v>
      </c>
    </row>
    <row r="340" spans="1:15" ht="14.45" x14ac:dyDescent="0.3">
      <c r="A340">
        <v>336</v>
      </c>
      <c r="B340">
        <v>139.49</v>
      </c>
      <c r="C340">
        <v>2.1825399999999999</v>
      </c>
      <c r="D340">
        <v>10113.213094000001</v>
      </c>
      <c r="E340" s="1">
        <f t="shared" si="10"/>
        <v>10.113213094000001</v>
      </c>
      <c r="F340">
        <v>30.616378999999998</v>
      </c>
      <c r="G340" s="1">
        <f t="shared" si="11"/>
        <v>0.20502894326995147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3319.9453119999998</v>
      </c>
      <c r="O340">
        <v>3320.3454590000001</v>
      </c>
    </row>
    <row r="341" spans="1:15" ht="14.45" x14ac:dyDescent="0.3">
      <c r="A341">
        <v>337</v>
      </c>
      <c r="B341">
        <v>139.89099999999999</v>
      </c>
      <c r="C341">
        <v>2.190143</v>
      </c>
      <c r="D341">
        <v>10154.386393000001</v>
      </c>
      <c r="E341" s="1">
        <f t="shared" si="10"/>
        <v>10.154386393000001</v>
      </c>
      <c r="F341">
        <v>30.616600999999999</v>
      </c>
      <c r="G341" s="1">
        <f t="shared" si="11"/>
        <v>0.20575553201595653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3319.9440920000002</v>
      </c>
      <c r="O341">
        <v>3320.3488769999999</v>
      </c>
    </row>
    <row r="342" spans="1:15" ht="14.45" x14ac:dyDescent="0.3">
      <c r="A342">
        <v>338</v>
      </c>
      <c r="B342">
        <v>140.292</v>
      </c>
      <c r="C342">
        <v>2.1963330000000001</v>
      </c>
      <c r="D342">
        <v>10194.008382</v>
      </c>
      <c r="E342" s="1">
        <f t="shared" si="10"/>
        <v>10.194008382</v>
      </c>
      <c r="F342">
        <v>30.617072</v>
      </c>
      <c r="G342" s="1">
        <f t="shared" si="11"/>
        <v>0.20729707840956735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3319.9423830000001</v>
      </c>
      <c r="O342">
        <v>3320.3461910000001</v>
      </c>
    </row>
    <row r="343" spans="1:15" ht="14.45" x14ac:dyDescent="0.3">
      <c r="A343">
        <v>339</v>
      </c>
      <c r="B343">
        <v>140.69200000000001</v>
      </c>
      <c r="C343">
        <v>2.2046290000000002</v>
      </c>
      <c r="D343">
        <v>10236.987305000001</v>
      </c>
      <c r="E343" s="1">
        <f t="shared" si="10"/>
        <v>10.236987305000001</v>
      </c>
      <c r="F343">
        <v>30.617180000000001</v>
      </c>
      <c r="G343" s="1">
        <f t="shared" si="11"/>
        <v>0.20765055401574273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3319.9453119999998</v>
      </c>
      <c r="O343">
        <v>3320.3496089999999</v>
      </c>
    </row>
    <row r="344" spans="1:15" ht="14.45" x14ac:dyDescent="0.3">
      <c r="A344">
        <v>340</v>
      </c>
      <c r="B344">
        <v>141.10300000000001</v>
      </c>
      <c r="C344">
        <v>2.2102599999999999</v>
      </c>
      <c r="D344">
        <v>10271.751912</v>
      </c>
      <c r="E344" s="1">
        <f t="shared" si="10"/>
        <v>10.271751911999999</v>
      </c>
      <c r="F344">
        <v>30.617097000000001</v>
      </c>
      <c r="G344" s="1">
        <f t="shared" si="11"/>
        <v>0.20737890146655502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3319.946289</v>
      </c>
      <c r="O344">
        <v>3320.3483890000002</v>
      </c>
    </row>
    <row r="345" spans="1:15" ht="14.45" x14ac:dyDescent="0.3">
      <c r="A345">
        <v>341</v>
      </c>
      <c r="B345">
        <v>141.51300000000001</v>
      </c>
      <c r="C345">
        <v>2.215722</v>
      </c>
      <c r="D345">
        <v>10319.944255</v>
      </c>
      <c r="E345" s="1">
        <f t="shared" si="10"/>
        <v>10.319944255000001</v>
      </c>
      <c r="F345">
        <v>30.618304999999999</v>
      </c>
      <c r="G345" s="1">
        <f t="shared" si="11"/>
        <v>0.2113325915800317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3319.9448240000002</v>
      </c>
      <c r="O345">
        <v>3320.3479000000002</v>
      </c>
    </row>
    <row r="346" spans="1:15" ht="14.45" x14ac:dyDescent="0.3">
      <c r="A346">
        <v>342</v>
      </c>
      <c r="B346">
        <v>141.92400000000001</v>
      </c>
      <c r="C346">
        <v>2.224008</v>
      </c>
      <c r="D346">
        <v>10358.625285</v>
      </c>
      <c r="E346" s="1">
        <f t="shared" si="10"/>
        <v>10.358625285</v>
      </c>
      <c r="F346">
        <v>30.620968999999999</v>
      </c>
      <c r="G346" s="1">
        <f t="shared" si="11"/>
        <v>0.22005165653233405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3319.9460450000001</v>
      </c>
      <c r="O346">
        <v>3320.3466800000001</v>
      </c>
    </row>
    <row r="347" spans="1:15" ht="14.45" x14ac:dyDescent="0.3">
      <c r="A347">
        <v>343</v>
      </c>
      <c r="B347">
        <v>142.345</v>
      </c>
      <c r="C347">
        <v>2.2318609999999999</v>
      </c>
      <c r="D347">
        <v>10400.892131000001</v>
      </c>
      <c r="E347" s="1">
        <f t="shared" si="10"/>
        <v>10.400892131000001</v>
      </c>
      <c r="F347">
        <v>30.620588000000001</v>
      </c>
      <c r="G347" s="1">
        <f t="shared" si="11"/>
        <v>0.21880467314390728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3319.9426269999999</v>
      </c>
      <c r="O347">
        <v>3320.3476559999999</v>
      </c>
    </row>
    <row r="348" spans="1:15" ht="14.45" x14ac:dyDescent="0.3">
      <c r="A348">
        <v>344</v>
      </c>
      <c r="B348">
        <v>142.77500000000001</v>
      </c>
      <c r="C348">
        <v>2.237644</v>
      </c>
      <c r="D348">
        <v>10440.386963000001</v>
      </c>
      <c r="E348" s="1">
        <f t="shared" si="10"/>
        <v>10.440386963000002</v>
      </c>
      <c r="F348">
        <v>30.620968999999999</v>
      </c>
      <c r="G348" s="1">
        <f t="shared" si="11"/>
        <v>0.22005165653233405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3319.9440920000002</v>
      </c>
      <c r="O348">
        <v>3320.344971</v>
      </c>
    </row>
    <row r="349" spans="1:15" ht="14.45" x14ac:dyDescent="0.3">
      <c r="A349">
        <v>345</v>
      </c>
      <c r="B349">
        <v>143.18600000000001</v>
      </c>
      <c r="C349">
        <v>2.246896</v>
      </c>
      <c r="D349">
        <v>10493.004354000001</v>
      </c>
      <c r="E349" s="1">
        <f t="shared" si="10"/>
        <v>10.493004354</v>
      </c>
      <c r="F349">
        <v>30.61992</v>
      </c>
      <c r="G349" s="1">
        <f t="shared" si="11"/>
        <v>0.21661836106126486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3319.9438479999999</v>
      </c>
      <c r="O349">
        <v>3320.3476559999999</v>
      </c>
    </row>
    <row r="350" spans="1:15" ht="14.45" x14ac:dyDescent="0.3">
      <c r="A350">
        <v>346</v>
      </c>
      <c r="B350">
        <v>143.636</v>
      </c>
      <c r="C350">
        <v>2.2519260000000001</v>
      </c>
      <c r="D350">
        <v>10535.957845000001</v>
      </c>
      <c r="E350" s="1">
        <f t="shared" si="10"/>
        <v>10.535957845</v>
      </c>
      <c r="F350">
        <v>30.622298000000001</v>
      </c>
      <c r="G350" s="1">
        <f t="shared" si="11"/>
        <v>0.22440137024165097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3319.9453119999998</v>
      </c>
      <c r="O350">
        <v>3320.344971</v>
      </c>
    </row>
    <row r="351" spans="1:15" ht="14.45" x14ac:dyDescent="0.3">
      <c r="A351">
        <v>347</v>
      </c>
      <c r="B351">
        <v>144.06700000000001</v>
      </c>
      <c r="C351">
        <v>2.2600750000000001</v>
      </c>
      <c r="D351">
        <v>10577.512613999999</v>
      </c>
      <c r="E351" s="1">
        <f t="shared" si="10"/>
        <v>10.577512614</v>
      </c>
      <c r="F351">
        <v>30.624084</v>
      </c>
      <c r="G351" s="1">
        <f t="shared" si="11"/>
        <v>0.23024680943262865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3319.9448240000002</v>
      </c>
      <c r="O351">
        <v>3320.344971</v>
      </c>
    </row>
    <row r="352" spans="1:15" ht="14.45" x14ac:dyDescent="0.3">
      <c r="A352">
        <v>348</v>
      </c>
      <c r="B352">
        <v>144.49799999999999</v>
      </c>
      <c r="C352">
        <v>2.2683239999999998</v>
      </c>
      <c r="D352">
        <v>10622.348022</v>
      </c>
      <c r="E352" s="1">
        <f t="shared" si="10"/>
        <v>10.622348022000001</v>
      </c>
      <c r="F352">
        <v>30.623932</v>
      </c>
      <c r="G352" s="1">
        <f t="shared" si="11"/>
        <v>0.22974932524616065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3319.943115</v>
      </c>
      <c r="O352">
        <v>3320.3469239999999</v>
      </c>
    </row>
    <row r="353" spans="1:15" ht="14.45" x14ac:dyDescent="0.3">
      <c r="A353">
        <v>349</v>
      </c>
      <c r="B353">
        <v>144.94800000000001</v>
      </c>
      <c r="C353">
        <v>2.2737059999999998</v>
      </c>
      <c r="D353">
        <v>10659.223429</v>
      </c>
      <c r="E353" s="1">
        <f t="shared" si="10"/>
        <v>10.659223428999999</v>
      </c>
      <c r="F353">
        <v>30.624917</v>
      </c>
      <c r="G353" s="1">
        <f t="shared" si="11"/>
        <v>0.23297315369134708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3319.9448240000002</v>
      </c>
      <c r="O353">
        <v>3320.3471679999998</v>
      </c>
    </row>
    <row r="354" spans="1:15" ht="14.45" x14ac:dyDescent="0.3">
      <c r="A354">
        <v>350</v>
      </c>
      <c r="B354">
        <v>145.369</v>
      </c>
      <c r="C354">
        <v>2.2813150000000002</v>
      </c>
      <c r="D354">
        <v>10713.671875</v>
      </c>
      <c r="E354" s="1">
        <f t="shared" si="10"/>
        <v>10.713671874999999</v>
      </c>
      <c r="F354">
        <v>30.625896000000001</v>
      </c>
      <c r="G354" s="1">
        <f t="shared" si="11"/>
        <v>0.2361773446028792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3319.9426269999999</v>
      </c>
      <c r="O354">
        <v>3320.3439939999998</v>
      </c>
    </row>
    <row r="355" spans="1:15" ht="14.45" x14ac:dyDescent="0.3">
      <c r="A355">
        <v>351</v>
      </c>
      <c r="B355">
        <v>145.78899999999999</v>
      </c>
      <c r="C355">
        <v>2.288354</v>
      </c>
      <c r="D355">
        <v>10752.276610999999</v>
      </c>
      <c r="E355" s="1">
        <f t="shared" si="10"/>
        <v>10.752276610999999</v>
      </c>
      <c r="F355">
        <v>30.625005999999999</v>
      </c>
      <c r="G355" s="1">
        <f t="shared" si="11"/>
        <v>0.23326444377423172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3319.9428710000002</v>
      </c>
      <c r="O355">
        <v>3320.3461910000001</v>
      </c>
    </row>
    <row r="356" spans="1:15" ht="14.45" x14ac:dyDescent="0.3">
      <c r="A356">
        <v>352</v>
      </c>
      <c r="B356">
        <v>146.21</v>
      </c>
      <c r="C356">
        <v>2.295302</v>
      </c>
      <c r="D356">
        <v>10794.59432</v>
      </c>
      <c r="E356" s="1">
        <f t="shared" si="10"/>
        <v>10.79459432</v>
      </c>
      <c r="F356">
        <v>30.625419999999998</v>
      </c>
      <c r="G356" s="1">
        <f t="shared" si="11"/>
        <v>0.23461943359788506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3319.945557</v>
      </c>
      <c r="O356">
        <v>3320.3454590000001</v>
      </c>
    </row>
    <row r="357" spans="1:15" ht="14.45" x14ac:dyDescent="0.3">
      <c r="A357">
        <v>353</v>
      </c>
      <c r="B357">
        <v>146.64099999999999</v>
      </c>
      <c r="C357">
        <v>2.3035260000000002</v>
      </c>
      <c r="D357">
        <v>10838.997396000001</v>
      </c>
      <c r="E357" s="1">
        <f t="shared" si="10"/>
        <v>10.838997396</v>
      </c>
      <c r="F357">
        <v>30.626436999999999</v>
      </c>
      <c r="G357" s="1">
        <f t="shared" si="11"/>
        <v>0.23794799555602708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3319.944336</v>
      </c>
      <c r="O357">
        <v>3320.3469239999999</v>
      </c>
    </row>
    <row r="358" spans="1:15" ht="14.45" x14ac:dyDescent="0.3">
      <c r="A358">
        <v>354</v>
      </c>
      <c r="B358">
        <v>147.06100000000001</v>
      </c>
      <c r="C358">
        <v>2.309396</v>
      </c>
      <c r="D358">
        <v>10877.322388000001</v>
      </c>
      <c r="E358" s="1">
        <f t="shared" si="10"/>
        <v>10.877322388</v>
      </c>
      <c r="F358">
        <v>30.627186999999999</v>
      </c>
      <c r="G358" s="1">
        <f t="shared" si="11"/>
        <v>0.24040268726557201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3319.9409179999998</v>
      </c>
      <c r="O358">
        <v>3320.345703</v>
      </c>
    </row>
    <row r="359" spans="1:15" ht="14.45" x14ac:dyDescent="0.3">
      <c r="A359">
        <v>355</v>
      </c>
      <c r="B359">
        <v>147.50200000000001</v>
      </c>
      <c r="C359">
        <v>2.317539</v>
      </c>
      <c r="D359">
        <v>10920.403034999999</v>
      </c>
      <c r="E359" s="1">
        <f t="shared" si="10"/>
        <v>10.920403035</v>
      </c>
      <c r="F359">
        <v>30.628216999999999</v>
      </c>
      <c r="G359" s="1">
        <f t="shared" si="11"/>
        <v>0.24377379721333625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3319.9440920000002</v>
      </c>
      <c r="O359">
        <v>3320.3474120000001</v>
      </c>
    </row>
    <row r="360" spans="1:15" ht="14.45" x14ac:dyDescent="0.3">
      <c r="A360">
        <v>356</v>
      </c>
      <c r="B360">
        <v>147.94300000000001</v>
      </c>
      <c r="C360">
        <v>2.325809</v>
      </c>
      <c r="D360">
        <v>10974.724324999999</v>
      </c>
      <c r="E360" s="1">
        <f t="shared" si="10"/>
        <v>10.974724324999999</v>
      </c>
      <c r="F360">
        <v>30.628827000000001</v>
      </c>
      <c r="G360" s="1">
        <f t="shared" si="11"/>
        <v>0.24577027980376442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3319.943115</v>
      </c>
      <c r="O360">
        <v>3320.344971</v>
      </c>
    </row>
    <row r="361" spans="1:15" ht="14.45" x14ac:dyDescent="0.3">
      <c r="A361">
        <v>357</v>
      </c>
      <c r="B361">
        <v>148.38300000000001</v>
      </c>
      <c r="C361">
        <v>2.3314089999999998</v>
      </c>
      <c r="D361">
        <v>11006.182860999999</v>
      </c>
      <c r="E361" s="1">
        <f t="shared" si="10"/>
        <v>11.006182860999999</v>
      </c>
      <c r="F361">
        <v>30.628413999999999</v>
      </c>
      <c r="G361" s="1">
        <f t="shared" si="11"/>
        <v>0.24441856290238206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3319.945068</v>
      </c>
      <c r="O361">
        <v>3320.3427729999999</v>
      </c>
    </row>
    <row r="362" spans="1:15" ht="14.45" x14ac:dyDescent="0.3">
      <c r="A362">
        <v>358</v>
      </c>
      <c r="B362">
        <v>148.804</v>
      </c>
      <c r="C362">
        <v>2.3397709999999998</v>
      </c>
      <c r="D362">
        <v>11056.892904</v>
      </c>
      <c r="E362" s="1">
        <f t="shared" si="10"/>
        <v>11.056892904</v>
      </c>
      <c r="F362">
        <v>30.627181</v>
      </c>
      <c r="G362" s="1">
        <f t="shared" si="11"/>
        <v>0.24038304973188929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3319.9440920000002</v>
      </c>
      <c r="O362">
        <v>3320.3447270000001</v>
      </c>
    </row>
    <row r="363" spans="1:15" ht="14.45" x14ac:dyDescent="0.3">
      <c r="A363">
        <v>359</v>
      </c>
      <c r="B363">
        <v>149.25399999999999</v>
      </c>
      <c r="C363">
        <v>2.347629</v>
      </c>
      <c r="D363">
        <v>11100.507609</v>
      </c>
      <c r="E363" s="1">
        <f t="shared" si="10"/>
        <v>11.100507609000001</v>
      </c>
      <c r="F363">
        <v>30.629819000000001</v>
      </c>
      <c r="G363" s="1">
        <f t="shared" si="11"/>
        <v>0.24901701870491877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3319.9433589999999</v>
      </c>
      <c r="O363">
        <v>3320.3459469999998</v>
      </c>
    </row>
    <row r="364" spans="1:15" ht="14.45" x14ac:dyDescent="0.3">
      <c r="A364">
        <v>360</v>
      </c>
      <c r="B364">
        <v>149.685</v>
      </c>
      <c r="C364">
        <v>2.353224</v>
      </c>
      <c r="D364">
        <v>11141.680908</v>
      </c>
      <c r="E364" s="1">
        <f t="shared" si="10"/>
        <v>11.141680908</v>
      </c>
      <c r="F364">
        <v>30.630582</v>
      </c>
      <c r="G364" s="1">
        <f t="shared" si="11"/>
        <v>0.25151425840408592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3319.943115</v>
      </c>
      <c r="O364">
        <v>3320.3452149999998</v>
      </c>
    </row>
    <row r="365" spans="1:15" ht="14.45" x14ac:dyDescent="0.3">
      <c r="A365">
        <v>361</v>
      </c>
      <c r="B365">
        <v>150.11600000000001</v>
      </c>
      <c r="C365">
        <v>2.3612250000000001</v>
      </c>
      <c r="D365">
        <v>11179.929606</v>
      </c>
      <c r="E365" s="1">
        <f t="shared" si="10"/>
        <v>11.179929606</v>
      </c>
      <c r="F365">
        <v>30.629926999999999</v>
      </c>
      <c r="G365" s="1">
        <f t="shared" si="11"/>
        <v>0.24937049431107994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3319.9445799999999</v>
      </c>
      <c r="O365">
        <v>3320.343018</v>
      </c>
    </row>
    <row r="366" spans="1:15" ht="14.45" x14ac:dyDescent="0.3">
      <c r="A366">
        <v>362</v>
      </c>
      <c r="B366">
        <v>150.536</v>
      </c>
      <c r="C366">
        <v>2.3666269999999998</v>
      </c>
      <c r="D366">
        <v>11222.501628</v>
      </c>
      <c r="E366" s="1">
        <f t="shared" si="10"/>
        <v>11.222501628</v>
      </c>
      <c r="F366">
        <v>30.631294</v>
      </c>
      <c r="G366" s="1">
        <f t="shared" si="11"/>
        <v>0.25384457906700675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3319.9418949999999</v>
      </c>
      <c r="O366">
        <v>3320.3459469999998</v>
      </c>
    </row>
    <row r="367" spans="1:15" ht="14.45" x14ac:dyDescent="0.3">
      <c r="A367">
        <v>363</v>
      </c>
      <c r="B367">
        <v>150.95699999999999</v>
      </c>
      <c r="C367">
        <v>2.3750089999999999</v>
      </c>
      <c r="D367">
        <v>11264.107259</v>
      </c>
      <c r="E367" s="1">
        <f t="shared" si="10"/>
        <v>11.264107259000001</v>
      </c>
      <c r="F367">
        <v>30.630862</v>
      </c>
      <c r="G367" s="1">
        <f t="shared" si="11"/>
        <v>0.25243067664231944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3319.944336</v>
      </c>
      <c r="O367">
        <v>3320.3410640000002</v>
      </c>
    </row>
    <row r="368" spans="1:15" ht="14.45" x14ac:dyDescent="0.3">
      <c r="A368">
        <v>364</v>
      </c>
      <c r="B368">
        <v>151.40799999999999</v>
      </c>
      <c r="C368">
        <v>2.383203</v>
      </c>
      <c r="D368">
        <v>11307.060750000001</v>
      </c>
      <c r="E368" s="1">
        <f t="shared" si="10"/>
        <v>11.30706075</v>
      </c>
      <c r="F368">
        <v>30.630976</v>
      </c>
      <c r="G368" s="1">
        <f t="shared" si="11"/>
        <v>0.25280378978216334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3319.9423830000001</v>
      </c>
      <c r="O368">
        <v>3320.343018</v>
      </c>
    </row>
    <row r="369" spans="1:15" ht="14.45" x14ac:dyDescent="0.3">
      <c r="A369">
        <v>365</v>
      </c>
      <c r="B369">
        <v>151.84800000000001</v>
      </c>
      <c r="C369">
        <v>2.3897279999999999</v>
      </c>
      <c r="D369">
        <v>11344.037882000001</v>
      </c>
      <c r="E369" s="1">
        <f t="shared" si="10"/>
        <v>11.344037882</v>
      </c>
      <c r="F369">
        <v>30.630773000000001</v>
      </c>
      <c r="G369" s="1">
        <f t="shared" si="11"/>
        <v>0.25213938655946322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3319.9436040000001</v>
      </c>
      <c r="O369">
        <v>3320.343018</v>
      </c>
    </row>
    <row r="370" spans="1:15" ht="14.45" x14ac:dyDescent="0.3">
      <c r="A370">
        <v>366</v>
      </c>
      <c r="B370">
        <v>152.29900000000001</v>
      </c>
      <c r="C370">
        <v>2.3969710000000002</v>
      </c>
      <c r="D370">
        <v>11387.88147</v>
      </c>
      <c r="E370" s="1">
        <f t="shared" si="10"/>
        <v>11.38788147</v>
      </c>
      <c r="F370">
        <v>30.631250000000001</v>
      </c>
      <c r="G370" s="1">
        <f t="shared" si="11"/>
        <v>0.25370057048672834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3319.9438479999999</v>
      </c>
      <c r="O370">
        <v>3320.344482</v>
      </c>
    </row>
    <row r="371" spans="1:15" ht="14.45" x14ac:dyDescent="0.3">
      <c r="A371">
        <v>367</v>
      </c>
      <c r="B371">
        <v>152.71899999999999</v>
      </c>
      <c r="C371">
        <v>2.4048910000000001</v>
      </c>
      <c r="D371">
        <v>11428.775024</v>
      </c>
      <c r="E371" s="1">
        <f t="shared" si="10"/>
        <v>11.428775024</v>
      </c>
      <c r="F371">
        <v>30.632736999999999</v>
      </c>
      <c r="G371" s="1">
        <f t="shared" si="11"/>
        <v>0.25856740591616756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3319.943115</v>
      </c>
      <c r="O371">
        <v>3320.3435060000002</v>
      </c>
    </row>
    <row r="372" spans="1:15" ht="14.45" x14ac:dyDescent="0.3">
      <c r="A372">
        <v>368</v>
      </c>
      <c r="B372">
        <v>153.16</v>
      </c>
      <c r="C372">
        <v>2.411111</v>
      </c>
      <c r="D372">
        <v>11475.314331</v>
      </c>
      <c r="E372" s="1">
        <f t="shared" si="10"/>
        <v>11.475314331</v>
      </c>
      <c r="F372">
        <v>30.632940999999999</v>
      </c>
      <c r="G372" s="1">
        <f t="shared" si="11"/>
        <v>0.25923508206116708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3319.9453119999998</v>
      </c>
      <c r="O372">
        <v>3320.3432619999999</v>
      </c>
    </row>
    <row r="373" spans="1:15" ht="14.45" x14ac:dyDescent="0.3">
      <c r="A373">
        <v>369</v>
      </c>
      <c r="B373">
        <v>153.61099999999999</v>
      </c>
      <c r="C373">
        <v>2.418863</v>
      </c>
      <c r="D373">
        <v>11519.335937</v>
      </c>
      <c r="E373" s="1">
        <f t="shared" si="10"/>
        <v>11.519335936999999</v>
      </c>
      <c r="F373">
        <v>30.635014000000002</v>
      </c>
      <c r="G373" s="1">
        <f t="shared" si="11"/>
        <v>0.2660198499463462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3319.9416500000002</v>
      </c>
      <c r="O373">
        <v>3320.3408199999999</v>
      </c>
    </row>
    <row r="374" spans="1:15" ht="14.45" x14ac:dyDescent="0.3">
      <c r="A374">
        <v>370</v>
      </c>
      <c r="B374">
        <v>154.06100000000001</v>
      </c>
      <c r="C374">
        <v>2.4268580000000002</v>
      </c>
      <c r="D374">
        <v>11560.153198</v>
      </c>
      <c r="E374" s="1">
        <f t="shared" si="10"/>
        <v>11.560153198</v>
      </c>
      <c r="F374">
        <v>30.635770000000001</v>
      </c>
      <c r="G374" s="1">
        <f t="shared" si="11"/>
        <v>0.26849417918954543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3319.9448240000002</v>
      </c>
      <c r="O374">
        <v>3320.3435060000002</v>
      </c>
    </row>
    <row r="375" spans="1:15" ht="14.45" x14ac:dyDescent="0.3">
      <c r="A375">
        <v>371</v>
      </c>
      <c r="B375">
        <v>154.512</v>
      </c>
      <c r="C375">
        <v>2.4334449999999999</v>
      </c>
      <c r="D375">
        <v>11592.959595</v>
      </c>
      <c r="E375" s="1">
        <f t="shared" si="10"/>
        <v>11.592959595</v>
      </c>
      <c r="F375">
        <v>30.635884999999998</v>
      </c>
      <c r="G375" s="1">
        <f t="shared" si="11"/>
        <v>0.26887056525166031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3319.9416500000002</v>
      </c>
      <c r="O375">
        <v>3320.341797</v>
      </c>
    </row>
    <row r="376" spans="1:15" ht="14.45" x14ac:dyDescent="0.3">
      <c r="A376">
        <v>372</v>
      </c>
      <c r="B376">
        <v>154.923</v>
      </c>
      <c r="C376">
        <v>2.4408609999999999</v>
      </c>
      <c r="D376">
        <v>11634.107463</v>
      </c>
      <c r="E376" s="1">
        <f t="shared" si="10"/>
        <v>11.634107462999999</v>
      </c>
      <c r="F376">
        <v>30.636457</v>
      </c>
      <c r="G376" s="1">
        <f t="shared" si="11"/>
        <v>0.2707426767954928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3319.9392090000001</v>
      </c>
      <c r="O376">
        <v>3320.3432619999999</v>
      </c>
    </row>
    <row r="377" spans="1:15" ht="14.45" x14ac:dyDescent="0.3">
      <c r="A377">
        <v>373</v>
      </c>
      <c r="B377">
        <v>155.34299999999999</v>
      </c>
      <c r="C377">
        <v>2.4481799999999998</v>
      </c>
      <c r="D377">
        <v>11674.899292</v>
      </c>
      <c r="E377" s="1">
        <f t="shared" si="10"/>
        <v>11.674899291999999</v>
      </c>
      <c r="F377">
        <v>30.637689999999999</v>
      </c>
      <c r="G377" s="1">
        <f t="shared" si="11"/>
        <v>0.27477818996597136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3319.9409179999998</v>
      </c>
      <c r="O377">
        <v>3320.3410640000002</v>
      </c>
    </row>
    <row r="378" spans="1:15" ht="14.45" x14ac:dyDescent="0.3">
      <c r="A378">
        <v>374</v>
      </c>
      <c r="B378">
        <v>155.79400000000001</v>
      </c>
      <c r="C378">
        <v>2.4537849999999999</v>
      </c>
      <c r="D378">
        <v>11703.255208</v>
      </c>
      <c r="E378" s="1">
        <f t="shared" si="10"/>
        <v>11.703255208</v>
      </c>
      <c r="F378">
        <v>30.638192</v>
      </c>
      <c r="G378" s="1">
        <f t="shared" si="11"/>
        <v>0.27642119695020995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3319.938721</v>
      </c>
      <c r="O378">
        <v>3320.3422850000002</v>
      </c>
    </row>
    <row r="379" spans="1:15" ht="14.45" x14ac:dyDescent="0.3">
      <c r="A379">
        <v>375</v>
      </c>
      <c r="B379">
        <v>156.22399999999999</v>
      </c>
      <c r="C379">
        <v>2.4621209999999998</v>
      </c>
      <c r="D379">
        <v>11757.957967</v>
      </c>
      <c r="E379" s="1">
        <f t="shared" si="10"/>
        <v>11.757957966999999</v>
      </c>
      <c r="F379">
        <v>30.638891999999998</v>
      </c>
      <c r="G379" s="1">
        <f t="shared" si="11"/>
        <v>0.27871224254579374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3319.9379880000001</v>
      </c>
      <c r="O379">
        <v>3320.3405760000001</v>
      </c>
    </row>
    <row r="380" spans="1:15" ht="14.45" x14ac:dyDescent="0.3">
      <c r="A380">
        <v>376</v>
      </c>
      <c r="B380">
        <v>156.69499999999999</v>
      </c>
      <c r="C380">
        <v>2.470529</v>
      </c>
      <c r="D380">
        <v>11788.755289999999</v>
      </c>
      <c r="E380" s="1">
        <f t="shared" si="10"/>
        <v>11.788755289999999</v>
      </c>
      <c r="F380">
        <v>30.638307000000001</v>
      </c>
      <c r="G380" s="1">
        <f t="shared" si="11"/>
        <v>0.27679758301235324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3319.9404300000001</v>
      </c>
      <c r="O380">
        <v>3320.3420409999999</v>
      </c>
    </row>
    <row r="381" spans="1:15" ht="14.45" x14ac:dyDescent="0.3">
      <c r="A381">
        <v>377</v>
      </c>
      <c r="B381">
        <v>157.18600000000001</v>
      </c>
      <c r="C381">
        <v>2.478891</v>
      </c>
      <c r="D381">
        <v>11840.279134</v>
      </c>
      <c r="E381" s="1">
        <f t="shared" si="10"/>
        <v>11.840279134000001</v>
      </c>
      <c r="F381">
        <v>30.639711999999999</v>
      </c>
      <c r="G381" s="1">
        <f t="shared" si="11"/>
        <v>0.28139603881488995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3319.9409179999998</v>
      </c>
      <c r="O381">
        <v>3320.3405760000001</v>
      </c>
    </row>
    <row r="382" spans="1:15" ht="14.45" x14ac:dyDescent="0.3">
      <c r="A382">
        <v>378</v>
      </c>
      <c r="B382">
        <v>157.667</v>
      </c>
      <c r="C382">
        <v>2.487161</v>
      </c>
      <c r="D382">
        <v>11882.825724</v>
      </c>
      <c r="E382" s="1">
        <f t="shared" si="10"/>
        <v>11.882825724</v>
      </c>
      <c r="F382">
        <v>30.639876999999998</v>
      </c>
      <c r="G382" s="1">
        <f t="shared" si="11"/>
        <v>0.28193607099098017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3319.9389649999998</v>
      </c>
      <c r="O382">
        <v>3320.3400879999999</v>
      </c>
    </row>
    <row r="383" spans="1:15" ht="14.45" x14ac:dyDescent="0.3">
      <c r="A383">
        <v>379</v>
      </c>
      <c r="B383">
        <v>158.15700000000001</v>
      </c>
      <c r="C383">
        <v>2.4949940000000002</v>
      </c>
      <c r="D383">
        <v>11923.592122</v>
      </c>
      <c r="E383" s="1">
        <f t="shared" si="10"/>
        <v>11.923592122000001</v>
      </c>
      <c r="F383">
        <v>30.641155000000001</v>
      </c>
      <c r="G383" s="1">
        <f t="shared" si="11"/>
        <v>0.28611886566405076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3319.9409179999998</v>
      </c>
      <c r="O383">
        <v>3320.341797</v>
      </c>
    </row>
    <row r="384" spans="1:15" ht="14.45" x14ac:dyDescent="0.3">
      <c r="A384">
        <v>380</v>
      </c>
      <c r="B384">
        <v>158.648</v>
      </c>
      <c r="C384">
        <v>2.5036450000000001</v>
      </c>
      <c r="D384">
        <v>11966.138713</v>
      </c>
      <c r="E384" s="1">
        <f t="shared" si="10"/>
        <v>11.966138712999999</v>
      </c>
      <c r="F384">
        <v>30.640582999999999</v>
      </c>
      <c r="G384" s="1">
        <f t="shared" si="11"/>
        <v>0.28424675412024669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3319.9396969999998</v>
      </c>
      <c r="O384">
        <v>3320.3427729999999</v>
      </c>
    </row>
    <row r="385" spans="1:15" ht="14.45" x14ac:dyDescent="0.3">
      <c r="A385">
        <v>381</v>
      </c>
      <c r="B385">
        <v>159.13900000000001</v>
      </c>
      <c r="C385">
        <v>2.5113720000000002</v>
      </c>
      <c r="D385">
        <v>12005.582682</v>
      </c>
      <c r="E385" s="1">
        <f t="shared" si="10"/>
        <v>12.005582682</v>
      </c>
      <c r="F385">
        <v>30.641607</v>
      </c>
      <c r="G385" s="1">
        <f t="shared" si="11"/>
        <v>0.28759822653434242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3319.9409179999998</v>
      </c>
      <c r="O385">
        <v>3320.34375</v>
      </c>
    </row>
    <row r="386" spans="1:15" ht="14.45" x14ac:dyDescent="0.3">
      <c r="A386">
        <v>382</v>
      </c>
      <c r="B386">
        <v>159.62899999999999</v>
      </c>
      <c r="C386">
        <v>2.5201910000000001</v>
      </c>
      <c r="D386">
        <v>12044.060262000001</v>
      </c>
      <c r="E386" s="1">
        <f t="shared" si="10"/>
        <v>12.044060262</v>
      </c>
      <c r="F386">
        <v>30.640633999999999</v>
      </c>
      <c r="G386" s="1">
        <f t="shared" si="11"/>
        <v>0.28441367315647881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3319.9426269999999</v>
      </c>
      <c r="O386">
        <v>3320.3405760000001</v>
      </c>
    </row>
    <row r="387" spans="1:15" ht="14.45" x14ac:dyDescent="0.3">
      <c r="A387">
        <v>383</v>
      </c>
      <c r="B387">
        <v>160.12</v>
      </c>
      <c r="C387">
        <v>2.528222</v>
      </c>
      <c r="D387">
        <v>12072.467041</v>
      </c>
      <c r="E387" s="1">
        <f t="shared" si="10"/>
        <v>12.072467040999999</v>
      </c>
      <c r="F387">
        <v>30.641981999999999</v>
      </c>
      <c r="G387" s="1">
        <f t="shared" si="11"/>
        <v>0.28882557238910067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3319.944336</v>
      </c>
      <c r="O387">
        <v>3320.3415530000002</v>
      </c>
    </row>
    <row r="388" spans="1:15" ht="14.45" x14ac:dyDescent="0.3">
      <c r="A388">
        <v>384</v>
      </c>
      <c r="B388">
        <v>160.61099999999999</v>
      </c>
      <c r="C388">
        <v>2.5360809999999998</v>
      </c>
      <c r="D388">
        <v>12113.080851000001</v>
      </c>
      <c r="E388" s="1">
        <f t="shared" ref="E388:E451" si="12">D388/1000</f>
        <v>12.113080851000001</v>
      </c>
      <c r="F388">
        <v>30.641651</v>
      </c>
      <c r="G388" s="1">
        <f t="shared" si="11"/>
        <v>0.28774223511463504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3319.9409179999998</v>
      </c>
      <c r="O388">
        <v>3320.3395999999998</v>
      </c>
    </row>
    <row r="389" spans="1:15" ht="14.45" x14ac:dyDescent="0.3">
      <c r="A389">
        <v>385</v>
      </c>
      <c r="B389">
        <v>161.101</v>
      </c>
      <c r="C389">
        <v>2.5442490000000002</v>
      </c>
      <c r="D389">
        <v>12166.486612999999</v>
      </c>
      <c r="E389" s="1">
        <f t="shared" si="12"/>
        <v>12.166486613</v>
      </c>
      <c r="F389">
        <v>30.641696</v>
      </c>
      <c r="G389" s="1">
        <f t="shared" ref="G389:G452" si="13">((F389/$F$4)*100)-100</f>
        <v>0.28788951661719864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3319.9406739999999</v>
      </c>
      <c r="O389">
        <v>3320.3422850000002</v>
      </c>
    </row>
    <row r="390" spans="1:15" ht="14.45" x14ac:dyDescent="0.3">
      <c r="A390">
        <v>386</v>
      </c>
      <c r="B390">
        <v>161.602</v>
      </c>
      <c r="C390">
        <v>2.552524</v>
      </c>
      <c r="D390">
        <v>12195.452880999999</v>
      </c>
      <c r="E390" s="1">
        <f t="shared" si="12"/>
        <v>12.195452881</v>
      </c>
      <c r="F390">
        <v>30.642147000000001</v>
      </c>
      <c r="G390" s="1">
        <f t="shared" si="13"/>
        <v>0.2893656045652051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3319.9423830000001</v>
      </c>
      <c r="O390">
        <v>3320.3420409999999</v>
      </c>
    </row>
    <row r="391" spans="1:15" ht="14.45" x14ac:dyDescent="0.3">
      <c r="A391">
        <v>387</v>
      </c>
      <c r="B391">
        <v>162.10300000000001</v>
      </c>
      <c r="C391">
        <v>2.5614050000000002</v>
      </c>
      <c r="D391">
        <v>12243.518066000001</v>
      </c>
      <c r="E391" s="1">
        <f t="shared" si="12"/>
        <v>12.243518066</v>
      </c>
      <c r="F391">
        <v>30.643602999999999</v>
      </c>
      <c r="G391" s="1">
        <f t="shared" si="13"/>
        <v>0.29413097940398814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3319.9409179999998</v>
      </c>
      <c r="O391">
        <v>3320.3422850000002</v>
      </c>
    </row>
    <row r="392" spans="1:15" ht="14.45" x14ac:dyDescent="0.3">
      <c r="A392">
        <v>388</v>
      </c>
      <c r="B392">
        <v>162.60400000000001</v>
      </c>
      <c r="C392">
        <v>2.5698379999999998</v>
      </c>
      <c r="D392">
        <v>12276.883952</v>
      </c>
      <c r="E392" s="1">
        <f t="shared" si="12"/>
        <v>12.276883952</v>
      </c>
      <c r="F392">
        <v>30.643063000000001</v>
      </c>
      <c r="G392" s="1">
        <f t="shared" si="13"/>
        <v>0.29236360137312545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3319.9377439999998</v>
      </c>
      <c r="O392">
        <v>3320.3400879999999</v>
      </c>
    </row>
    <row r="393" spans="1:15" ht="14.45" x14ac:dyDescent="0.3">
      <c r="A393">
        <v>389</v>
      </c>
      <c r="B393">
        <v>163.084</v>
      </c>
      <c r="C393">
        <v>2.5777269999999999</v>
      </c>
      <c r="D393">
        <v>12318.03182</v>
      </c>
      <c r="E393" s="1">
        <f t="shared" si="12"/>
        <v>12.31803182</v>
      </c>
      <c r="F393">
        <v>30.644970000000001</v>
      </c>
      <c r="G393" s="1">
        <f t="shared" si="13"/>
        <v>0.29860506415990073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3319.9404300000001</v>
      </c>
      <c r="O393">
        <v>3320.3398440000001</v>
      </c>
    </row>
    <row r="394" spans="1:15" ht="14.45" x14ac:dyDescent="0.3">
      <c r="A394">
        <v>390</v>
      </c>
      <c r="B394">
        <v>163.57499999999999</v>
      </c>
      <c r="C394">
        <v>2.5859510000000001</v>
      </c>
      <c r="D394">
        <v>12360.629272</v>
      </c>
      <c r="E394" s="1">
        <f t="shared" si="12"/>
        <v>12.360629272000001</v>
      </c>
      <c r="F394">
        <v>30.645402000000001</v>
      </c>
      <c r="G394" s="1">
        <f t="shared" si="13"/>
        <v>0.30001896658460225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3319.9426269999999</v>
      </c>
      <c r="O394">
        <v>3320.3422850000002</v>
      </c>
    </row>
    <row r="395" spans="1:15" ht="14.45" x14ac:dyDescent="0.3">
      <c r="A395">
        <v>391</v>
      </c>
      <c r="B395">
        <v>164.05600000000001</v>
      </c>
      <c r="C395">
        <v>2.594328</v>
      </c>
      <c r="D395">
        <v>12403.50647</v>
      </c>
      <c r="E395" s="1">
        <f t="shared" si="12"/>
        <v>12.40350647</v>
      </c>
      <c r="F395">
        <v>30.645897999999999</v>
      </c>
      <c r="G395" s="1">
        <f t="shared" si="13"/>
        <v>0.30164233603517232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3319.9379880000001</v>
      </c>
      <c r="O395">
        <v>3320.341797</v>
      </c>
    </row>
    <row r="396" spans="1:15" ht="14.45" x14ac:dyDescent="0.3">
      <c r="A396">
        <v>392</v>
      </c>
      <c r="B396">
        <v>164.57599999999999</v>
      </c>
      <c r="C396">
        <v>2.6026899999999999</v>
      </c>
      <c r="D396">
        <v>12443.586222</v>
      </c>
      <c r="E396" s="1">
        <f t="shared" si="12"/>
        <v>12.443586222</v>
      </c>
      <c r="F396">
        <v>30.647932999999998</v>
      </c>
      <c r="G396" s="1">
        <f t="shared" si="13"/>
        <v>0.30830273287374155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3319.9406739999999</v>
      </c>
      <c r="O396">
        <v>3320.3442380000001</v>
      </c>
    </row>
    <row r="397" spans="1:15" ht="14.45" x14ac:dyDescent="0.3">
      <c r="A397">
        <v>393</v>
      </c>
      <c r="B397">
        <v>165.05699999999999</v>
      </c>
      <c r="C397">
        <v>2.610671</v>
      </c>
      <c r="D397">
        <v>12483.38623</v>
      </c>
      <c r="E397" s="1">
        <f t="shared" si="12"/>
        <v>12.483386230000001</v>
      </c>
      <c r="F397">
        <v>30.648174000000001</v>
      </c>
      <c r="G397" s="1">
        <f t="shared" si="13"/>
        <v>0.30909150714306577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3319.9401859999998</v>
      </c>
      <c r="O397">
        <v>3320.3398440000001</v>
      </c>
    </row>
    <row r="398" spans="1:15" ht="14.45" x14ac:dyDescent="0.3">
      <c r="A398">
        <v>394</v>
      </c>
      <c r="B398">
        <v>165.548</v>
      </c>
      <c r="C398">
        <v>2.6188699999999998</v>
      </c>
      <c r="D398">
        <v>12520.032756000001</v>
      </c>
      <c r="E398" s="1">
        <f t="shared" si="12"/>
        <v>12.520032756000001</v>
      </c>
      <c r="F398">
        <v>30.647684999999999</v>
      </c>
      <c r="G398" s="1">
        <f t="shared" si="13"/>
        <v>0.30749104814844941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3319.9401859999998</v>
      </c>
      <c r="O398">
        <v>3320.3405760000001</v>
      </c>
    </row>
    <row r="399" spans="1:15" ht="14.45" x14ac:dyDescent="0.3">
      <c r="A399">
        <v>395</v>
      </c>
      <c r="B399">
        <v>166.03899999999999</v>
      </c>
      <c r="C399">
        <v>2.6266620000000001</v>
      </c>
      <c r="D399">
        <v>12559.349569</v>
      </c>
      <c r="E399" s="1">
        <f t="shared" si="12"/>
        <v>12.559349569</v>
      </c>
      <c r="F399">
        <v>30.648485999999998</v>
      </c>
      <c r="G399" s="1">
        <f t="shared" si="13"/>
        <v>0.31011265889424067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3319.9423830000001</v>
      </c>
      <c r="O399">
        <v>3320.3427729999999</v>
      </c>
    </row>
    <row r="400" spans="1:15" ht="14.45" x14ac:dyDescent="0.3">
      <c r="A400">
        <v>396</v>
      </c>
      <c r="B400">
        <v>166.529</v>
      </c>
      <c r="C400">
        <v>2.6347079999999998</v>
      </c>
      <c r="D400">
        <v>12602.353923000001</v>
      </c>
      <c r="E400" s="1">
        <f t="shared" si="12"/>
        <v>12.602353923000001</v>
      </c>
      <c r="F400">
        <v>30.649674999999998</v>
      </c>
      <c r="G400" s="1">
        <f t="shared" si="13"/>
        <v>0.31400416348444082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3319.9389649999998</v>
      </c>
      <c r="O400">
        <v>3320.3383789999998</v>
      </c>
    </row>
    <row r="401" spans="1:15" ht="14.45" x14ac:dyDescent="0.3">
      <c r="A401">
        <v>397</v>
      </c>
      <c r="B401">
        <v>167.03</v>
      </c>
      <c r="C401">
        <v>2.6433550000000001</v>
      </c>
      <c r="D401">
        <v>12645.536296</v>
      </c>
      <c r="E401" s="1">
        <f t="shared" si="12"/>
        <v>12.645536296</v>
      </c>
      <c r="F401">
        <v>30.649293</v>
      </c>
      <c r="G401" s="1">
        <f t="shared" si="13"/>
        <v>0.31275390717371465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3319.938721</v>
      </c>
      <c r="O401">
        <v>3320.3408199999999</v>
      </c>
    </row>
    <row r="402" spans="1:15" ht="14.45" x14ac:dyDescent="0.3">
      <c r="A402">
        <v>398</v>
      </c>
      <c r="B402">
        <v>167.511</v>
      </c>
      <c r="C402">
        <v>2.6513049999999998</v>
      </c>
      <c r="D402">
        <v>12687.752279</v>
      </c>
      <c r="E402" s="1">
        <f t="shared" si="12"/>
        <v>12.687752279</v>
      </c>
      <c r="F402">
        <v>30.649388999999999</v>
      </c>
      <c r="G402" s="1">
        <f t="shared" si="13"/>
        <v>0.31306810771252458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3319.9409179999998</v>
      </c>
      <c r="O402">
        <v>3320.3393550000001</v>
      </c>
    </row>
    <row r="403" spans="1:15" ht="14.45" x14ac:dyDescent="0.3">
      <c r="A403">
        <v>399</v>
      </c>
      <c r="B403">
        <v>168.02099999999999</v>
      </c>
      <c r="C403">
        <v>2.6599159999999999</v>
      </c>
      <c r="D403">
        <v>12716.565959</v>
      </c>
      <c r="E403" s="1">
        <f t="shared" si="12"/>
        <v>12.716565959</v>
      </c>
      <c r="F403">
        <v>30.650767999999999</v>
      </c>
      <c r="G403" s="1">
        <f t="shared" si="13"/>
        <v>0.31758146753580263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3319.9421390000002</v>
      </c>
      <c r="O403">
        <v>3320.3415530000002</v>
      </c>
    </row>
    <row r="404" spans="1:15" ht="14.45" x14ac:dyDescent="0.3">
      <c r="A404">
        <v>400</v>
      </c>
      <c r="B404">
        <v>168.542</v>
      </c>
      <c r="C404">
        <v>2.6679569999999999</v>
      </c>
      <c r="D404">
        <v>12759.265137</v>
      </c>
      <c r="E404" s="1">
        <f t="shared" si="12"/>
        <v>12.759265137</v>
      </c>
      <c r="F404">
        <v>30.649661999999999</v>
      </c>
      <c r="G404" s="1">
        <f t="shared" si="13"/>
        <v>0.31396161549479018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3319.9399410000001</v>
      </c>
      <c r="O404">
        <v>3320.3427729999999</v>
      </c>
    </row>
    <row r="405" spans="1:15" ht="14.45" x14ac:dyDescent="0.3">
      <c r="A405">
        <v>401</v>
      </c>
      <c r="B405">
        <v>169.023</v>
      </c>
      <c r="C405">
        <v>2.676085</v>
      </c>
      <c r="D405">
        <v>12799.624634</v>
      </c>
      <c r="E405" s="1">
        <f t="shared" si="12"/>
        <v>12.799624634000001</v>
      </c>
      <c r="F405">
        <v>30.651479999999999</v>
      </c>
      <c r="G405" s="1">
        <f t="shared" si="13"/>
        <v>0.31991178819872346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3319.9379880000001</v>
      </c>
      <c r="O405">
        <v>3320.3403320000002</v>
      </c>
    </row>
    <row r="406" spans="1:15" ht="14.45" x14ac:dyDescent="0.3">
      <c r="A406">
        <v>402</v>
      </c>
      <c r="B406">
        <v>169.51400000000001</v>
      </c>
      <c r="C406">
        <v>2.6845080000000001</v>
      </c>
      <c r="D406">
        <v>12840.721638999999</v>
      </c>
      <c r="E406" s="1">
        <f t="shared" si="12"/>
        <v>12.840721639</v>
      </c>
      <c r="F406">
        <v>30.653158999999999</v>
      </c>
      <c r="G406" s="1">
        <f t="shared" si="13"/>
        <v>0.32540702470581095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3319.9418949999999</v>
      </c>
      <c r="O406">
        <v>3320.3435060000002</v>
      </c>
    </row>
    <row r="407" spans="1:15" ht="14.45" x14ac:dyDescent="0.3">
      <c r="A407">
        <v>403</v>
      </c>
      <c r="B407">
        <v>170.00399999999999</v>
      </c>
      <c r="C407">
        <v>2.692895</v>
      </c>
      <c r="D407">
        <v>12874.926758</v>
      </c>
      <c r="E407" s="1">
        <f t="shared" si="12"/>
        <v>12.874926757999999</v>
      </c>
      <c r="F407">
        <v>30.653286000000001</v>
      </c>
      <c r="G407" s="1">
        <f t="shared" si="13"/>
        <v>0.32582268583529128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3319.9399410000001</v>
      </c>
      <c r="O407">
        <v>3320.3386230000001</v>
      </c>
    </row>
    <row r="408" spans="1:15" ht="14.45" x14ac:dyDescent="0.3">
      <c r="A408">
        <v>404</v>
      </c>
      <c r="B408">
        <v>170.48500000000001</v>
      </c>
      <c r="C408">
        <v>2.7005349999999999</v>
      </c>
      <c r="D408">
        <v>12914.116414</v>
      </c>
      <c r="E408" s="1">
        <f t="shared" si="12"/>
        <v>12.914116414</v>
      </c>
      <c r="F408">
        <v>30.653763000000001</v>
      </c>
      <c r="G408" s="1">
        <f t="shared" si="13"/>
        <v>0.32738386976257061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3319.9404300000001</v>
      </c>
      <c r="O408">
        <v>3320.3374020000001</v>
      </c>
    </row>
    <row r="409" spans="1:15" ht="14.45" x14ac:dyDescent="0.3">
      <c r="A409">
        <v>405</v>
      </c>
      <c r="B409">
        <v>170.976</v>
      </c>
      <c r="C409">
        <v>2.7091460000000001</v>
      </c>
      <c r="D409">
        <v>12950.508626000001</v>
      </c>
      <c r="E409" s="1">
        <f t="shared" si="12"/>
        <v>12.950508626000001</v>
      </c>
      <c r="F409">
        <v>30.655327</v>
      </c>
      <c r="G409" s="1">
        <f t="shared" si="13"/>
        <v>0.33250272020752902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3319.938232</v>
      </c>
      <c r="O409">
        <v>3320.3398440000001</v>
      </c>
    </row>
    <row r="410" spans="1:15" ht="14.45" x14ac:dyDescent="0.3">
      <c r="A410">
        <v>406</v>
      </c>
      <c r="B410">
        <v>171.46600000000001</v>
      </c>
      <c r="C410">
        <v>2.716745</v>
      </c>
      <c r="D410">
        <v>12992.114258</v>
      </c>
      <c r="E410" s="1">
        <f t="shared" si="12"/>
        <v>12.992114257999999</v>
      </c>
      <c r="F410">
        <v>30.658104999999999</v>
      </c>
      <c r="G410" s="1">
        <f t="shared" si="13"/>
        <v>0.34159489829966105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3319.9411620000001</v>
      </c>
      <c r="O410">
        <v>3320.3408199999999</v>
      </c>
    </row>
    <row r="411" spans="1:15" ht="14.45" x14ac:dyDescent="0.3">
      <c r="A411">
        <v>407</v>
      </c>
      <c r="B411">
        <v>171.96700000000001</v>
      </c>
      <c r="C411">
        <v>2.7251120000000002</v>
      </c>
      <c r="D411">
        <v>13028.074137</v>
      </c>
      <c r="E411" s="1">
        <f t="shared" si="12"/>
        <v>13.028074136999999</v>
      </c>
      <c r="F411">
        <v>30.659096999999999</v>
      </c>
      <c r="G411" s="1">
        <f t="shared" si="13"/>
        <v>0.3448416372008154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3319.939453</v>
      </c>
      <c r="O411">
        <v>3320.341797</v>
      </c>
    </row>
    <row r="412" spans="1:15" ht="14.45" x14ac:dyDescent="0.3">
      <c r="A412">
        <v>408</v>
      </c>
      <c r="B412">
        <v>172.44800000000001</v>
      </c>
      <c r="C412">
        <v>2.733311</v>
      </c>
      <c r="D412">
        <v>13061.389160000001</v>
      </c>
      <c r="E412" s="1">
        <f t="shared" si="12"/>
        <v>13.061389160000001</v>
      </c>
      <c r="F412">
        <v>30.657309999999999</v>
      </c>
      <c r="G412" s="1">
        <f t="shared" si="13"/>
        <v>0.33899292508753831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3319.9384770000001</v>
      </c>
      <c r="O412">
        <v>3320.3393550000001</v>
      </c>
    </row>
    <row r="413" spans="1:15" ht="14.45" x14ac:dyDescent="0.3">
      <c r="A413">
        <v>409</v>
      </c>
      <c r="B413">
        <v>172.959</v>
      </c>
      <c r="C413">
        <v>2.7416010000000002</v>
      </c>
      <c r="D413">
        <v>13103.834025</v>
      </c>
      <c r="E413" s="1">
        <f t="shared" si="12"/>
        <v>13.103834024999999</v>
      </c>
      <c r="F413">
        <v>30.658588000000002</v>
      </c>
      <c r="G413" s="1">
        <f t="shared" si="13"/>
        <v>0.3431757197606089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3319.9409179999998</v>
      </c>
      <c r="O413">
        <v>3320.3439939999998</v>
      </c>
    </row>
    <row r="414" spans="1:15" ht="14.45" x14ac:dyDescent="0.3">
      <c r="A414">
        <v>410</v>
      </c>
      <c r="B414">
        <v>173.44900000000001</v>
      </c>
      <c r="C414">
        <v>2.750238</v>
      </c>
      <c r="D414">
        <v>13127.663167000001</v>
      </c>
      <c r="E414" s="1">
        <f t="shared" si="12"/>
        <v>13.127663167000001</v>
      </c>
      <c r="F414">
        <v>30.659389000000001</v>
      </c>
      <c r="G414" s="1">
        <f t="shared" si="13"/>
        <v>0.34579733050641437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3319.9421390000002</v>
      </c>
      <c r="O414">
        <v>3320.3410640000002</v>
      </c>
    </row>
    <row r="415" spans="1:15" ht="14.45" x14ac:dyDescent="0.3">
      <c r="A415">
        <v>411</v>
      </c>
      <c r="B415">
        <v>173.96</v>
      </c>
      <c r="C415">
        <v>2.7583859999999998</v>
      </c>
      <c r="D415">
        <v>13168.989054</v>
      </c>
      <c r="E415" s="1">
        <f t="shared" si="12"/>
        <v>13.168989053999999</v>
      </c>
      <c r="F415">
        <v>30.660636</v>
      </c>
      <c r="G415" s="1">
        <f t="shared" si="13"/>
        <v>0.34987866458880035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3319.9433589999999</v>
      </c>
      <c r="O415">
        <v>3320.342529</v>
      </c>
    </row>
    <row r="416" spans="1:15" ht="14.45" x14ac:dyDescent="0.3">
      <c r="A416">
        <v>412</v>
      </c>
      <c r="B416">
        <v>174.441</v>
      </c>
      <c r="C416">
        <v>2.7661419999999999</v>
      </c>
      <c r="D416">
        <v>13209.653727000001</v>
      </c>
      <c r="E416" s="1">
        <f t="shared" si="12"/>
        <v>13.209653727000001</v>
      </c>
      <c r="F416">
        <v>30.660439</v>
      </c>
      <c r="G416" s="1">
        <f t="shared" si="13"/>
        <v>0.34923389889975454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3319.938721</v>
      </c>
      <c r="O416">
        <v>3320.3410640000002</v>
      </c>
    </row>
    <row r="417" spans="1:15" ht="14.45" x14ac:dyDescent="0.3">
      <c r="A417">
        <v>413</v>
      </c>
      <c r="B417">
        <v>174.93100000000001</v>
      </c>
      <c r="C417">
        <v>2.7747130000000002</v>
      </c>
      <c r="D417">
        <v>13237.882487000001</v>
      </c>
      <c r="E417" s="1">
        <f t="shared" si="12"/>
        <v>13.237882487</v>
      </c>
      <c r="F417">
        <v>30.661086999999998</v>
      </c>
      <c r="G417" s="1">
        <f t="shared" si="13"/>
        <v>0.35135475253680681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3319.9414059999999</v>
      </c>
      <c r="O417">
        <v>3320.3405760000001</v>
      </c>
    </row>
    <row r="418" spans="1:15" ht="14.45" x14ac:dyDescent="0.3">
      <c r="A418">
        <v>414</v>
      </c>
      <c r="B418">
        <v>175.422</v>
      </c>
      <c r="C418">
        <v>2.7823630000000001</v>
      </c>
      <c r="D418">
        <v>13279.030355000001</v>
      </c>
      <c r="E418" s="1">
        <f t="shared" si="12"/>
        <v>13.279030355000002</v>
      </c>
      <c r="F418">
        <v>30.661888000000001</v>
      </c>
      <c r="G418" s="1">
        <f t="shared" si="13"/>
        <v>0.35397636328259807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3319.9414059999999</v>
      </c>
      <c r="O418">
        <v>3320.336914</v>
      </c>
    </row>
    <row r="419" spans="1:15" ht="14.45" x14ac:dyDescent="0.3">
      <c r="A419">
        <v>415</v>
      </c>
      <c r="B419">
        <v>175.91300000000001</v>
      </c>
      <c r="C419">
        <v>2.7907899999999999</v>
      </c>
      <c r="D419">
        <v>13319.440715000001</v>
      </c>
      <c r="E419" s="1">
        <f t="shared" si="12"/>
        <v>13.319440715000001</v>
      </c>
      <c r="F419">
        <v>30.662600000000001</v>
      </c>
      <c r="G419" s="1">
        <f t="shared" si="13"/>
        <v>0.35630668394553311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3319.9379880000001</v>
      </c>
      <c r="O419">
        <v>3320.3415530000002</v>
      </c>
    </row>
    <row r="420" spans="1:15" ht="14.45" x14ac:dyDescent="0.3">
      <c r="A420">
        <v>416</v>
      </c>
      <c r="B420">
        <v>176.41300000000001</v>
      </c>
      <c r="C420">
        <v>2.7990249999999999</v>
      </c>
      <c r="D420">
        <v>13346.194458</v>
      </c>
      <c r="E420" s="1">
        <f t="shared" si="12"/>
        <v>13.346194457999999</v>
      </c>
      <c r="F420">
        <v>30.661480999999998</v>
      </c>
      <c r="G420" s="1">
        <f t="shared" si="13"/>
        <v>0.35264428391488423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3319.9406739999999</v>
      </c>
      <c r="O420">
        <v>3320.3408199999999</v>
      </c>
    </row>
    <row r="421" spans="1:15" ht="14.45" x14ac:dyDescent="0.3">
      <c r="A421">
        <v>417</v>
      </c>
      <c r="B421">
        <v>176.89400000000001</v>
      </c>
      <c r="C421">
        <v>2.8073109999999999</v>
      </c>
      <c r="D421">
        <v>13388.741048</v>
      </c>
      <c r="E421" s="1">
        <f t="shared" si="12"/>
        <v>13.388741048</v>
      </c>
      <c r="F421">
        <v>30.662866999999999</v>
      </c>
      <c r="G421" s="1">
        <f t="shared" si="13"/>
        <v>0.35718055419411598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3319.9379880000001</v>
      </c>
      <c r="O421">
        <v>3320.3374020000001</v>
      </c>
    </row>
    <row r="422" spans="1:15" ht="14.45" x14ac:dyDescent="0.3">
      <c r="A422">
        <v>418</v>
      </c>
      <c r="B422">
        <v>177.38499999999999</v>
      </c>
      <c r="C422">
        <v>2.815337</v>
      </c>
      <c r="D422">
        <v>13428.566488</v>
      </c>
      <c r="E422" s="1">
        <f t="shared" si="12"/>
        <v>13.428566488</v>
      </c>
      <c r="F422">
        <v>30.662098</v>
      </c>
      <c r="G422" s="1">
        <f t="shared" si="13"/>
        <v>0.35466367696126611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3319.9396969999998</v>
      </c>
      <c r="O422">
        <v>3320.3383789999998</v>
      </c>
    </row>
    <row r="423" spans="1:15" ht="14.45" x14ac:dyDescent="0.3">
      <c r="A423">
        <v>419</v>
      </c>
      <c r="B423">
        <v>177.886</v>
      </c>
      <c r="C423">
        <v>2.8232460000000001</v>
      </c>
      <c r="D423">
        <v>13455.167643000001</v>
      </c>
      <c r="E423" s="1">
        <f t="shared" si="12"/>
        <v>13.455167643000001</v>
      </c>
      <c r="F423">
        <v>30.665327999999999</v>
      </c>
      <c r="G423" s="1">
        <f t="shared" si="13"/>
        <v>0.36523521592368979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3319.9401859999998</v>
      </c>
      <c r="O423">
        <v>3320.3391109999998</v>
      </c>
    </row>
    <row r="424" spans="1:15" ht="14.45" x14ac:dyDescent="0.3">
      <c r="A424">
        <v>420</v>
      </c>
      <c r="B424">
        <v>178.376</v>
      </c>
      <c r="C424">
        <v>2.8317549999999998</v>
      </c>
      <c r="D424">
        <v>13496.671549000001</v>
      </c>
      <c r="E424" s="1">
        <f t="shared" si="12"/>
        <v>13.496671549</v>
      </c>
      <c r="F424">
        <v>30.665474</v>
      </c>
      <c r="G424" s="1">
        <f t="shared" si="13"/>
        <v>0.36571306257646086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3319.9372560000002</v>
      </c>
      <c r="O424">
        <v>3320.3388669999999</v>
      </c>
    </row>
    <row r="425" spans="1:15" ht="14.45" x14ac:dyDescent="0.3">
      <c r="A425">
        <v>421</v>
      </c>
      <c r="B425">
        <v>178.86699999999999</v>
      </c>
      <c r="C425">
        <v>2.840341</v>
      </c>
      <c r="D425">
        <v>13524.340819999999</v>
      </c>
      <c r="E425" s="1">
        <f t="shared" si="12"/>
        <v>13.524340819999999</v>
      </c>
      <c r="F425">
        <v>30.667845</v>
      </c>
      <c r="G425" s="1">
        <f t="shared" si="13"/>
        <v>0.37347316130089325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3319.9433589999999</v>
      </c>
      <c r="O425">
        <v>3320.3395999999998</v>
      </c>
    </row>
    <row r="426" spans="1:15" ht="14.45" x14ac:dyDescent="0.3">
      <c r="A426">
        <v>422</v>
      </c>
      <c r="B426">
        <v>179.358</v>
      </c>
      <c r="C426">
        <v>2.8477920000000001</v>
      </c>
      <c r="D426">
        <v>13563.606771000001</v>
      </c>
      <c r="E426" s="1">
        <f t="shared" si="12"/>
        <v>13.563606771</v>
      </c>
      <c r="F426">
        <v>30.668557</v>
      </c>
      <c r="G426" s="1">
        <f t="shared" si="13"/>
        <v>0.37580348196382829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3319.9401859999998</v>
      </c>
      <c r="O426">
        <v>3320.3400879999999</v>
      </c>
    </row>
    <row r="427" spans="1:15" ht="14.45" x14ac:dyDescent="0.3">
      <c r="A427">
        <v>423</v>
      </c>
      <c r="B427">
        <v>179.858</v>
      </c>
      <c r="C427">
        <v>2.8566220000000002</v>
      </c>
      <c r="D427">
        <v>13601.245117</v>
      </c>
      <c r="E427" s="1">
        <f t="shared" si="12"/>
        <v>13.601245117000001</v>
      </c>
      <c r="F427">
        <v>30.668735999999999</v>
      </c>
      <c r="G427" s="1">
        <f t="shared" si="13"/>
        <v>0.37638933505184013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3319.939453</v>
      </c>
      <c r="O427">
        <v>3320.3398440000001</v>
      </c>
    </row>
    <row r="428" spans="1:15" ht="14.45" x14ac:dyDescent="0.3">
      <c r="A428">
        <v>424</v>
      </c>
      <c r="B428">
        <v>180.34899999999999</v>
      </c>
      <c r="C428">
        <v>2.8645619999999998</v>
      </c>
      <c r="D428">
        <v>13635.831706000001</v>
      </c>
      <c r="E428" s="1">
        <f t="shared" si="12"/>
        <v>13.635831706000001</v>
      </c>
      <c r="F428">
        <v>30.669041</v>
      </c>
      <c r="G428" s="1">
        <f t="shared" si="13"/>
        <v>0.37738757634704712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3319.939453</v>
      </c>
      <c r="O428">
        <v>3320.3374020000001</v>
      </c>
    </row>
    <row r="429" spans="1:15" ht="14.45" x14ac:dyDescent="0.3">
      <c r="A429">
        <v>425</v>
      </c>
      <c r="B429">
        <v>180.84</v>
      </c>
      <c r="C429">
        <v>2.8737780000000002</v>
      </c>
      <c r="D429">
        <v>13676.318359000001</v>
      </c>
      <c r="E429" s="1">
        <f t="shared" si="12"/>
        <v>13.676318359000001</v>
      </c>
      <c r="F429">
        <v>30.670579</v>
      </c>
      <c r="G429" s="1">
        <f t="shared" si="13"/>
        <v>0.38242133081274687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3319.935547</v>
      </c>
      <c r="O429">
        <v>3320.336914</v>
      </c>
    </row>
    <row r="430" spans="1:15" ht="14.45" x14ac:dyDescent="0.3">
      <c r="A430">
        <v>426</v>
      </c>
      <c r="B430">
        <v>181.33099999999999</v>
      </c>
      <c r="C430">
        <v>2.8816510000000002</v>
      </c>
      <c r="D430">
        <v>13702.131144000001</v>
      </c>
      <c r="E430" s="1">
        <f t="shared" si="12"/>
        <v>13.702131144000001</v>
      </c>
      <c r="F430">
        <v>30.670349999999999</v>
      </c>
      <c r="G430" s="1">
        <f t="shared" si="13"/>
        <v>0.38167183161077389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3319.9379880000001</v>
      </c>
      <c r="O430">
        <v>3320.336182</v>
      </c>
    </row>
    <row r="431" spans="1:15" ht="14.45" x14ac:dyDescent="0.3">
      <c r="A431">
        <v>427</v>
      </c>
      <c r="B431">
        <v>181.821</v>
      </c>
      <c r="C431">
        <v>2.88984</v>
      </c>
      <c r="D431">
        <v>13742.363485</v>
      </c>
      <c r="E431" s="1">
        <f t="shared" si="12"/>
        <v>13.742363485</v>
      </c>
      <c r="F431">
        <v>30.671762000000001</v>
      </c>
      <c r="G431" s="1">
        <f t="shared" si="13"/>
        <v>0.3862931978692643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3319.9379880000001</v>
      </c>
      <c r="O431">
        <v>3320.3374020000001</v>
      </c>
    </row>
    <row r="432" spans="1:15" ht="14.45" x14ac:dyDescent="0.3">
      <c r="A432">
        <v>428</v>
      </c>
      <c r="B432">
        <v>182.31200000000001</v>
      </c>
      <c r="C432">
        <v>2.89839</v>
      </c>
      <c r="D432">
        <v>13772.143555000001</v>
      </c>
      <c r="E432" s="1">
        <f t="shared" si="12"/>
        <v>13.772143555000001</v>
      </c>
      <c r="F432">
        <v>30.671800000000001</v>
      </c>
      <c r="G432" s="1">
        <f t="shared" si="13"/>
        <v>0.38641756891588841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3319.9418949999999</v>
      </c>
      <c r="O432">
        <v>3320.3383789999998</v>
      </c>
    </row>
    <row r="433" spans="1:15" ht="14.45" x14ac:dyDescent="0.3">
      <c r="A433">
        <v>429</v>
      </c>
      <c r="B433">
        <v>182.803</v>
      </c>
      <c r="C433">
        <v>2.906361</v>
      </c>
      <c r="D433">
        <v>13807.137043999999</v>
      </c>
      <c r="E433" s="1">
        <f t="shared" si="12"/>
        <v>13.807137043999999</v>
      </c>
      <c r="F433">
        <v>30.673090999999999</v>
      </c>
      <c r="G433" s="1">
        <f t="shared" si="13"/>
        <v>0.39064291157858122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3319.938721</v>
      </c>
      <c r="O433">
        <v>3320.3408199999999</v>
      </c>
    </row>
    <row r="434" spans="1:15" ht="14.45" x14ac:dyDescent="0.3">
      <c r="A434">
        <v>430</v>
      </c>
      <c r="B434">
        <v>183.29300000000001</v>
      </c>
      <c r="C434">
        <v>2.9144269999999999</v>
      </c>
      <c r="D434">
        <v>13838.722738</v>
      </c>
      <c r="E434" s="1">
        <f t="shared" si="12"/>
        <v>13.838722738</v>
      </c>
      <c r="F434">
        <v>30.672778999999998</v>
      </c>
      <c r="G434" s="1">
        <f t="shared" si="13"/>
        <v>0.38962175982739211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3319.9392090000001</v>
      </c>
      <c r="O434">
        <v>3320.338135</v>
      </c>
    </row>
    <row r="435" spans="1:15" ht="14.45" x14ac:dyDescent="0.3">
      <c r="A435">
        <v>431</v>
      </c>
      <c r="B435">
        <v>183.78399999999999</v>
      </c>
      <c r="C435">
        <v>2.9232109999999998</v>
      </c>
      <c r="D435">
        <v>13879.565430000001</v>
      </c>
      <c r="E435" s="1">
        <f t="shared" si="12"/>
        <v>13.879565430000001</v>
      </c>
      <c r="F435">
        <v>30.673757999999999</v>
      </c>
      <c r="G435" s="1">
        <f t="shared" si="13"/>
        <v>0.39282595073892423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3319.9372560000002</v>
      </c>
      <c r="O435">
        <v>3320.3383789999998</v>
      </c>
    </row>
    <row r="436" spans="1:15" ht="14.45" x14ac:dyDescent="0.3">
      <c r="A436">
        <v>432</v>
      </c>
      <c r="B436">
        <v>184.27500000000001</v>
      </c>
      <c r="C436">
        <v>2.9309880000000001</v>
      </c>
      <c r="D436">
        <v>13907.41272</v>
      </c>
      <c r="E436" s="1">
        <f t="shared" si="12"/>
        <v>13.90741272</v>
      </c>
      <c r="F436">
        <v>30.672931999999999</v>
      </c>
      <c r="G436" s="1">
        <f t="shared" si="13"/>
        <v>0.39012251693615951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3319.938232</v>
      </c>
      <c r="O436">
        <v>3320.3371579999998</v>
      </c>
    </row>
    <row r="437" spans="1:15" ht="14.45" x14ac:dyDescent="0.3">
      <c r="A437">
        <v>433</v>
      </c>
      <c r="B437">
        <v>184.76599999999999</v>
      </c>
      <c r="C437">
        <v>2.9392230000000001</v>
      </c>
      <c r="D437">
        <v>13949.018351000001</v>
      </c>
      <c r="E437" s="1">
        <f t="shared" si="12"/>
        <v>13.949018351000001</v>
      </c>
      <c r="F437">
        <v>30.673210999999998</v>
      </c>
      <c r="G437" s="1">
        <f t="shared" si="13"/>
        <v>0.39103566225209363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3319.9333499999998</v>
      </c>
      <c r="O437">
        <v>3320.3400879999999</v>
      </c>
    </row>
    <row r="438" spans="1:15" ht="14.45" x14ac:dyDescent="0.3">
      <c r="A438">
        <v>434</v>
      </c>
      <c r="B438">
        <v>185.256</v>
      </c>
      <c r="C438">
        <v>2.9478900000000001</v>
      </c>
      <c r="D438">
        <v>13973.635864</v>
      </c>
      <c r="E438" s="1">
        <f t="shared" si="12"/>
        <v>13.973635864</v>
      </c>
      <c r="F438">
        <v>30.674845000000001</v>
      </c>
      <c r="G438" s="1">
        <f t="shared" si="13"/>
        <v>0.39638361725661753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3319.9372560000002</v>
      </c>
      <c r="O438">
        <v>3320.3376459999999</v>
      </c>
    </row>
    <row r="439" spans="1:15" ht="14.45" x14ac:dyDescent="0.3">
      <c r="A439">
        <v>435</v>
      </c>
      <c r="B439">
        <v>185.74700000000001</v>
      </c>
      <c r="C439">
        <v>2.9560529999999998</v>
      </c>
      <c r="D439">
        <v>14006.315103999999</v>
      </c>
      <c r="E439" s="1">
        <f t="shared" si="12"/>
        <v>14.006315103999999</v>
      </c>
      <c r="F439">
        <v>30.675982999999999</v>
      </c>
      <c r="G439" s="1">
        <f t="shared" si="13"/>
        <v>0.40010820281055715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3319.938232</v>
      </c>
      <c r="O439">
        <v>3320.3352049999999</v>
      </c>
    </row>
    <row r="440" spans="1:15" ht="14.45" x14ac:dyDescent="0.3">
      <c r="A440">
        <v>436</v>
      </c>
      <c r="B440">
        <v>186.25800000000001</v>
      </c>
      <c r="C440">
        <v>2.9643290000000002</v>
      </c>
      <c r="D440">
        <v>14042.122396000001</v>
      </c>
      <c r="E440" s="1">
        <f t="shared" si="12"/>
        <v>14.042122396</v>
      </c>
      <c r="F440">
        <v>30.676244000000001</v>
      </c>
      <c r="G440" s="1">
        <f t="shared" si="13"/>
        <v>0.40096243552547151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3319.9404300000001</v>
      </c>
      <c r="O440">
        <v>3320.335693</v>
      </c>
    </row>
    <row r="441" spans="1:15" ht="14.45" x14ac:dyDescent="0.3">
      <c r="A441">
        <v>437</v>
      </c>
      <c r="B441">
        <v>186.87899999999999</v>
      </c>
      <c r="C441">
        <v>2.974847</v>
      </c>
      <c r="D441">
        <v>14090.085856</v>
      </c>
      <c r="E441" s="1">
        <f t="shared" si="12"/>
        <v>14.090085856</v>
      </c>
      <c r="F441">
        <v>30.676206000000001</v>
      </c>
      <c r="G441" s="1">
        <f t="shared" si="13"/>
        <v>0.40083806447886161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3319.9409179999998</v>
      </c>
      <c r="O441">
        <v>3320.3393550000001</v>
      </c>
    </row>
    <row r="442" spans="1:15" ht="14.45" x14ac:dyDescent="0.3">
      <c r="A442">
        <v>438</v>
      </c>
      <c r="B442">
        <v>187.41900000000001</v>
      </c>
      <c r="C442">
        <v>2.9853809999999998</v>
      </c>
      <c r="D442">
        <v>14135.684203999999</v>
      </c>
      <c r="E442" s="1">
        <f t="shared" si="12"/>
        <v>14.135684203999999</v>
      </c>
      <c r="F442">
        <v>30.677681</v>
      </c>
      <c r="G442" s="1">
        <f t="shared" si="13"/>
        <v>0.4056656248409638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3319.9399410000001</v>
      </c>
      <c r="O442">
        <v>3320.3376459999999</v>
      </c>
    </row>
    <row r="443" spans="1:15" ht="14.45" x14ac:dyDescent="0.3">
      <c r="A443">
        <v>439</v>
      </c>
      <c r="B443">
        <v>188.02</v>
      </c>
      <c r="C443">
        <v>2.9940630000000001</v>
      </c>
      <c r="D443">
        <v>14179.324341</v>
      </c>
      <c r="E443" s="1">
        <f t="shared" si="12"/>
        <v>14.179324340999999</v>
      </c>
      <c r="F443">
        <v>30.678151</v>
      </c>
      <c r="G443" s="1">
        <f t="shared" si="13"/>
        <v>0.407203898312261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3319.9375</v>
      </c>
      <c r="O443">
        <v>3320.3376459999999</v>
      </c>
    </row>
    <row r="444" spans="1:15" ht="14.45" x14ac:dyDescent="0.3">
      <c r="A444">
        <v>440</v>
      </c>
      <c r="B444">
        <v>188.631</v>
      </c>
      <c r="C444">
        <v>3.0050650000000001</v>
      </c>
      <c r="D444">
        <v>14217.878215000001</v>
      </c>
      <c r="E444" s="1">
        <f t="shared" si="12"/>
        <v>14.217878215000001</v>
      </c>
      <c r="F444">
        <v>30.677102000000001</v>
      </c>
      <c r="G444" s="1">
        <f t="shared" si="13"/>
        <v>0.40377060284120603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3319.938721</v>
      </c>
      <c r="O444">
        <v>3320.3364259999998</v>
      </c>
    </row>
    <row r="445" spans="1:15" ht="14.45" x14ac:dyDescent="0.3">
      <c r="A445">
        <v>441</v>
      </c>
      <c r="B445">
        <v>189.22200000000001</v>
      </c>
      <c r="C445">
        <v>3.0162589999999998</v>
      </c>
      <c r="D445">
        <v>14248.751831</v>
      </c>
      <c r="E445" s="1">
        <f t="shared" si="12"/>
        <v>14.248751831</v>
      </c>
      <c r="F445">
        <v>30.679525000000002</v>
      </c>
      <c r="G445" s="1">
        <f t="shared" si="13"/>
        <v>0.41170089352415573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3319.9377439999998</v>
      </c>
      <c r="O445">
        <v>3320.3371579999998</v>
      </c>
    </row>
    <row r="446" spans="1:15" ht="14.45" x14ac:dyDescent="0.3">
      <c r="A446">
        <v>442</v>
      </c>
      <c r="B446">
        <v>189.833</v>
      </c>
      <c r="C446">
        <v>3.024219</v>
      </c>
      <c r="D446">
        <v>14288.246663</v>
      </c>
      <c r="E446" s="1">
        <f t="shared" si="12"/>
        <v>14.288246663000001</v>
      </c>
      <c r="F446">
        <v>30.678730000000002</v>
      </c>
      <c r="G446" s="1">
        <f t="shared" si="13"/>
        <v>0.4090989203120472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3319.935547</v>
      </c>
      <c r="O446">
        <v>3320.3366700000001</v>
      </c>
    </row>
    <row r="447" spans="1:15" ht="14.45" x14ac:dyDescent="0.3">
      <c r="A447">
        <v>443</v>
      </c>
      <c r="B447">
        <v>190.42400000000001</v>
      </c>
      <c r="C447">
        <v>3.0350069999999998</v>
      </c>
      <c r="D447">
        <v>14329.623412999999</v>
      </c>
      <c r="E447" s="1">
        <f t="shared" si="12"/>
        <v>14.329623413</v>
      </c>
      <c r="F447">
        <v>30.678978000000001</v>
      </c>
      <c r="G447" s="1">
        <f t="shared" si="13"/>
        <v>0.40991060503732513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3319.9416500000002</v>
      </c>
      <c r="O447">
        <v>3320.3371579999998</v>
      </c>
    </row>
    <row r="448" spans="1:15" ht="14.45" x14ac:dyDescent="0.3">
      <c r="A448">
        <v>444</v>
      </c>
      <c r="B448">
        <v>191.01400000000001</v>
      </c>
      <c r="C448">
        <v>3.0434049999999999</v>
      </c>
      <c r="D448">
        <v>14371.407064000001</v>
      </c>
      <c r="E448" s="1">
        <f t="shared" si="12"/>
        <v>14.371407064000001</v>
      </c>
      <c r="F448">
        <v>30.67812</v>
      </c>
      <c r="G448" s="1">
        <f t="shared" si="13"/>
        <v>0.40710243772161903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3319.936279</v>
      </c>
      <c r="O448">
        <v>3320.336182</v>
      </c>
    </row>
    <row r="449" spans="1:15" ht="14.45" x14ac:dyDescent="0.3">
      <c r="A449">
        <v>445</v>
      </c>
      <c r="B449">
        <v>191.55500000000001</v>
      </c>
      <c r="C449">
        <v>3.0515020000000002</v>
      </c>
      <c r="D449">
        <v>14399.661255000001</v>
      </c>
      <c r="E449" s="1">
        <f t="shared" si="12"/>
        <v>14.399661255000002</v>
      </c>
      <c r="F449">
        <v>30.679226</v>
      </c>
      <c r="G449" s="1">
        <f t="shared" si="13"/>
        <v>0.41072228976261727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3319.9399410000001</v>
      </c>
      <c r="O449">
        <v>3320.338135</v>
      </c>
    </row>
    <row r="450" spans="1:15" ht="14.45" x14ac:dyDescent="0.3">
      <c r="A450">
        <v>446</v>
      </c>
      <c r="B450">
        <v>192.05600000000001</v>
      </c>
      <c r="C450">
        <v>3.0596350000000001</v>
      </c>
      <c r="D450">
        <v>14435.824585</v>
      </c>
      <c r="E450" s="1">
        <f t="shared" si="12"/>
        <v>14.435824585000001</v>
      </c>
      <c r="F450">
        <v>30.679912999999999</v>
      </c>
      <c r="G450" s="1">
        <f t="shared" si="13"/>
        <v>0.41297078736855042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3319.9406739999999</v>
      </c>
      <c r="O450">
        <v>3320.343018</v>
      </c>
    </row>
    <row r="451" spans="1:15" ht="14.45" x14ac:dyDescent="0.3">
      <c r="A451">
        <v>447</v>
      </c>
      <c r="B451">
        <v>192.55699999999999</v>
      </c>
      <c r="C451">
        <v>3.06732</v>
      </c>
      <c r="D451">
        <v>14465.604654999999</v>
      </c>
      <c r="E451" s="1">
        <f t="shared" si="12"/>
        <v>14.465604655</v>
      </c>
      <c r="F451">
        <v>30.680091000000001</v>
      </c>
      <c r="G451" s="1">
        <f t="shared" si="13"/>
        <v>0.41355336753427707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3319.9372560000002</v>
      </c>
      <c r="O451">
        <v>3320.335693</v>
      </c>
    </row>
    <row r="452" spans="1:15" ht="14.45" x14ac:dyDescent="0.3">
      <c r="A452">
        <v>448</v>
      </c>
      <c r="B452">
        <v>193.047</v>
      </c>
      <c r="C452">
        <v>3.0772590000000002</v>
      </c>
      <c r="D452">
        <v>14494.545491999999</v>
      </c>
      <c r="E452" s="1">
        <f t="shared" ref="E452:E515" si="14">D452/1000</f>
        <v>14.494545491999999</v>
      </c>
      <c r="F452">
        <v>30.680624999999999</v>
      </c>
      <c r="G452" s="1">
        <f t="shared" si="13"/>
        <v>0.41530110803147124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3319.9370119999999</v>
      </c>
      <c r="O452">
        <v>3320.3378910000001</v>
      </c>
    </row>
    <row r="453" spans="1:15" ht="14.45" x14ac:dyDescent="0.3">
      <c r="A453">
        <v>449</v>
      </c>
      <c r="B453">
        <v>193.53800000000001</v>
      </c>
      <c r="C453">
        <v>3.084349</v>
      </c>
      <c r="D453">
        <v>14524.834188000001</v>
      </c>
      <c r="E453" s="1">
        <f t="shared" si="14"/>
        <v>14.524834188000002</v>
      </c>
      <c r="F453">
        <v>30.682462000000001</v>
      </c>
      <c r="G453" s="1">
        <f t="shared" ref="G453:G516" si="15">((F453/$F$4)*100)-100</f>
        <v>0.42131346625870947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3319.9350589999999</v>
      </c>
      <c r="O453">
        <v>3320.3386230000001</v>
      </c>
    </row>
    <row r="454" spans="1:15" ht="14.45" x14ac:dyDescent="0.3">
      <c r="A454">
        <v>450</v>
      </c>
      <c r="B454">
        <v>194.029</v>
      </c>
      <c r="C454">
        <v>3.0928230000000001</v>
      </c>
      <c r="D454">
        <v>14559.624227</v>
      </c>
      <c r="E454" s="1">
        <f t="shared" si="14"/>
        <v>14.559624227</v>
      </c>
      <c r="F454">
        <v>30.682607999999998</v>
      </c>
      <c r="G454" s="1">
        <f t="shared" si="15"/>
        <v>0.42179131291149474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3319.9384770000001</v>
      </c>
      <c r="O454">
        <v>3320.3398440000001</v>
      </c>
    </row>
    <row r="455" spans="1:15" ht="14.45" x14ac:dyDescent="0.3">
      <c r="A455">
        <v>451</v>
      </c>
      <c r="B455">
        <v>194.52</v>
      </c>
      <c r="C455">
        <v>3.1004779999999998</v>
      </c>
      <c r="D455">
        <v>14580.579631000001</v>
      </c>
      <c r="E455" s="1">
        <f t="shared" si="14"/>
        <v>14.580579631000001</v>
      </c>
      <c r="F455">
        <v>30.684820999999999</v>
      </c>
      <c r="G455" s="1">
        <f t="shared" si="15"/>
        <v>0.42903428991579062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3319.9389649999998</v>
      </c>
      <c r="O455">
        <v>3320.3366700000001</v>
      </c>
    </row>
    <row r="456" spans="1:15" ht="14.45" x14ac:dyDescent="0.3">
      <c r="A456">
        <v>452</v>
      </c>
      <c r="B456">
        <v>195</v>
      </c>
      <c r="C456">
        <v>3.1095109999999999</v>
      </c>
      <c r="D456">
        <v>14605.883789</v>
      </c>
      <c r="E456" s="1">
        <f t="shared" si="14"/>
        <v>14.605883789</v>
      </c>
      <c r="F456">
        <v>30.686423000000001</v>
      </c>
      <c r="G456" s="1">
        <f t="shared" si="15"/>
        <v>0.43427751140737314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3319.9357909999999</v>
      </c>
      <c r="O456">
        <v>3320.3386230000001</v>
      </c>
    </row>
    <row r="457" spans="1:15" ht="14.45" x14ac:dyDescent="0.3">
      <c r="A457">
        <v>453</v>
      </c>
      <c r="B457">
        <v>195.49100000000001</v>
      </c>
      <c r="C457">
        <v>3.1174810000000002</v>
      </c>
      <c r="D457">
        <v>14634.621175</v>
      </c>
      <c r="E457" s="1">
        <f t="shared" si="14"/>
        <v>14.634621174999999</v>
      </c>
      <c r="F457">
        <v>30.685120000000001</v>
      </c>
      <c r="G457" s="1">
        <f t="shared" si="15"/>
        <v>0.43001289367732909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3319.9414059999999</v>
      </c>
      <c r="O457">
        <v>3320.3386230000001</v>
      </c>
    </row>
    <row r="458" spans="1:15" ht="14.45" x14ac:dyDescent="0.3">
      <c r="A458">
        <v>454</v>
      </c>
      <c r="B458">
        <v>195.99199999999999</v>
      </c>
      <c r="C458">
        <v>3.1256339999999998</v>
      </c>
      <c r="D458">
        <v>14671.954346</v>
      </c>
      <c r="E458" s="1">
        <f t="shared" si="14"/>
        <v>14.671954346</v>
      </c>
      <c r="F458">
        <v>30.684629999999999</v>
      </c>
      <c r="G458" s="1">
        <f t="shared" si="15"/>
        <v>0.42840916176041333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3319.938232</v>
      </c>
      <c r="O458">
        <v>3320.3354490000002</v>
      </c>
    </row>
    <row r="459" spans="1:15" ht="14.45" x14ac:dyDescent="0.3">
      <c r="A459">
        <v>455</v>
      </c>
      <c r="B459">
        <v>196.482</v>
      </c>
      <c r="C459">
        <v>3.1337419999999998</v>
      </c>
      <c r="D459">
        <v>14703.972371</v>
      </c>
      <c r="E459" s="1">
        <f t="shared" si="14"/>
        <v>14.703972370999999</v>
      </c>
      <c r="F459">
        <v>30.687027</v>
      </c>
      <c r="G459" s="1">
        <f t="shared" si="15"/>
        <v>0.43625435646410438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3319.935547</v>
      </c>
      <c r="O459">
        <v>3320.3376459999999</v>
      </c>
    </row>
    <row r="460" spans="1:15" ht="14.45" x14ac:dyDescent="0.3">
      <c r="A460">
        <v>456</v>
      </c>
      <c r="B460">
        <v>196.97300000000001</v>
      </c>
      <c r="C460">
        <v>3.1418339999999998</v>
      </c>
      <c r="D460">
        <v>14733.065796000001</v>
      </c>
      <c r="E460" s="1">
        <f t="shared" si="14"/>
        <v>14.733065796</v>
      </c>
      <c r="F460">
        <v>30.686651999999999</v>
      </c>
      <c r="G460" s="1">
        <f t="shared" si="15"/>
        <v>0.43502701060933191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3319.9375</v>
      </c>
      <c r="O460">
        <v>3320.3383789999998</v>
      </c>
    </row>
    <row r="461" spans="1:15" ht="14.45" x14ac:dyDescent="0.3">
      <c r="A461">
        <v>457</v>
      </c>
      <c r="B461">
        <v>197.464</v>
      </c>
      <c r="C461">
        <v>3.1499670000000002</v>
      </c>
      <c r="D461">
        <v>14756.615194</v>
      </c>
      <c r="E461" s="1">
        <f t="shared" si="14"/>
        <v>14.756615194</v>
      </c>
      <c r="F461">
        <v>30.688400000000001</v>
      </c>
      <c r="G461" s="1">
        <f t="shared" si="15"/>
        <v>0.44074807875371391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3319.9357909999999</v>
      </c>
      <c r="O461">
        <v>3320.3354490000002</v>
      </c>
    </row>
    <row r="462" spans="1:15" ht="14.45" x14ac:dyDescent="0.3">
      <c r="A462">
        <v>458</v>
      </c>
      <c r="B462">
        <v>197.964</v>
      </c>
      <c r="C462">
        <v>3.1575859999999998</v>
      </c>
      <c r="D462">
        <v>14796.847534</v>
      </c>
      <c r="E462" s="1">
        <f t="shared" si="14"/>
        <v>14.796847534000001</v>
      </c>
      <c r="F462">
        <v>30.689557000000001</v>
      </c>
      <c r="G462" s="1">
        <f t="shared" si="15"/>
        <v>0.44453484983095848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3319.938721</v>
      </c>
      <c r="O462">
        <v>3320.3347170000002</v>
      </c>
    </row>
    <row r="463" spans="1:15" ht="14.45" x14ac:dyDescent="0.3">
      <c r="A463">
        <v>459</v>
      </c>
      <c r="B463">
        <v>198.45500000000001</v>
      </c>
      <c r="C463">
        <v>3.1661410000000001</v>
      </c>
      <c r="D463">
        <v>14820.371501</v>
      </c>
      <c r="E463" s="1">
        <f t="shared" si="14"/>
        <v>14.820371501</v>
      </c>
      <c r="F463">
        <v>30.691452000000002</v>
      </c>
      <c r="G463" s="1">
        <f t="shared" si="15"/>
        <v>0.45073703755041095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3319.9370119999999</v>
      </c>
      <c r="O463">
        <v>3320.3374020000001</v>
      </c>
    </row>
    <row r="464" spans="1:15" ht="14.45" x14ac:dyDescent="0.3">
      <c r="A464">
        <v>460</v>
      </c>
      <c r="B464">
        <v>198.96600000000001</v>
      </c>
      <c r="C464">
        <v>3.1744469999999998</v>
      </c>
      <c r="D464">
        <v>14852.770995999999</v>
      </c>
      <c r="E464" s="1">
        <f t="shared" si="14"/>
        <v>14.852770995999999</v>
      </c>
      <c r="F464">
        <v>30.691255000000002</v>
      </c>
      <c r="G464" s="1">
        <f t="shared" si="15"/>
        <v>0.45009227186136513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3319.9353030000002</v>
      </c>
      <c r="O464">
        <v>3320.338135</v>
      </c>
    </row>
    <row r="465" spans="1:15" ht="14.45" x14ac:dyDescent="0.3">
      <c r="A465">
        <v>461</v>
      </c>
      <c r="B465">
        <v>199.53700000000001</v>
      </c>
      <c r="C465">
        <v>3.1856070000000001</v>
      </c>
      <c r="D465">
        <v>14893.766276</v>
      </c>
      <c r="E465" s="1">
        <f t="shared" si="14"/>
        <v>14.893766276000001</v>
      </c>
      <c r="F465">
        <v>30.692882999999998</v>
      </c>
      <c r="G465" s="1">
        <f t="shared" si="15"/>
        <v>0.45542058933219209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3319.936279</v>
      </c>
      <c r="O465">
        <v>3320.3366700000001</v>
      </c>
    </row>
    <row r="466" spans="1:15" ht="14.45" x14ac:dyDescent="0.3">
      <c r="A466">
        <v>462</v>
      </c>
      <c r="B466">
        <v>200.02699999999999</v>
      </c>
      <c r="C466">
        <v>3.193114</v>
      </c>
      <c r="D466">
        <v>14921.842447999999</v>
      </c>
      <c r="E466" s="1">
        <f t="shared" si="14"/>
        <v>14.921842448</v>
      </c>
      <c r="F466">
        <v>30.691414000000002</v>
      </c>
      <c r="G466" s="1">
        <f t="shared" si="15"/>
        <v>0.45061266650378684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3319.9384770000001</v>
      </c>
      <c r="O466">
        <v>3320.336914</v>
      </c>
    </row>
    <row r="467" spans="1:15" ht="14.45" x14ac:dyDescent="0.3">
      <c r="A467">
        <v>463</v>
      </c>
      <c r="B467">
        <v>200.518</v>
      </c>
      <c r="C467">
        <v>3.2015980000000002</v>
      </c>
      <c r="D467">
        <v>14950.122069999999</v>
      </c>
      <c r="E467" s="1">
        <f t="shared" si="14"/>
        <v>14.950122069999999</v>
      </c>
      <c r="F467">
        <v>30.694790000000001</v>
      </c>
      <c r="G467" s="1">
        <f t="shared" si="15"/>
        <v>0.4616620521189958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3319.9372560000002</v>
      </c>
      <c r="O467">
        <v>3320.336182</v>
      </c>
    </row>
    <row r="468" spans="1:15" ht="14.45" x14ac:dyDescent="0.3">
      <c r="A468">
        <v>464</v>
      </c>
      <c r="B468">
        <v>200.999</v>
      </c>
      <c r="C468">
        <v>3.2097150000000001</v>
      </c>
      <c r="D468">
        <v>14970.060221</v>
      </c>
      <c r="E468" s="1">
        <f t="shared" si="14"/>
        <v>14.970060220999999</v>
      </c>
      <c r="F468">
        <v>30.694071000000001</v>
      </c>
      <c r="G468" s="1">
        <f t="shared" si="15"/>
        <v>0.45930882100012127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3319.9350589999999</v>
      </c>
      <c r="O468">
        <v>3320.3330080000001</v>
      </c>
    </row>
    <row r="469" spans="1:15" ht="14.45" x14ac:dyDescent="0.3">
      <c r="A469">
        <v>465</v>
      </c>
      <c r="B469">
        <v>201.49</v>
      </c>
      <c r="C469">
        <v>3.2180819999999999</v>
      </c>
      <c r="D469">
        <v>14977.791341</v>
      </c>
      <c r="E469" s="1">
        <f t="shared" si="14"/>
        <v>14.977791341</v>
      </c>
      <c r="F469">
        <v>30.695464000000001</v>
      </c>
      <c r="G469" s="1">
        <f t="shared" si="15"/>
        <v>0.46386800173530673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3319.9406739999999</v>
      </c>
      <c r="O469">
        <v>3320.334961</v>
      </c>
    </row>
    <row r="470" spans="1:15" ht="14.45" x14ac:dyDescent="0.3">
      <c r="A470">
        <v>466</v>
      </c>
      <c r="B470">
        <v>201.98</v>
      </c>
      <c r="C470">
        <v>3.2262759999999999</v>
      </c>
      <c r="D470">
        <v>8257.2357179999999</v>
      </c>
      <c r="E470" s="1">
        <f t="shared" si="14"/>
        <v>8.2572357180000004</v>
      </c>
      <c r="F470">
        <v>30.74213</v>
      </c>
      <c r="G470" s="1">
        <f t="shared" si="15"/>
        <v>0.6166021928251979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3319.9353030000002</v>
      </c>
      <c r="O470">
        <v>3320.3354490000002</v>
      </c>
    </row>
    <row r="471" spans="1:15" ht="14.45" x14ac:dyDescent="0.3">
      <c r="A471">
        <v>467</v>
      </c>
      <c r="B471">
        <v>202.471</v>
      </c>
      <c r="C471">
        <v>3.2344499999999998</v>
      </c>
      <c r="D471">
        <v>8169.3450929999999</v>
      </c>
      <c r="E471" s="1">
        <f t="shared" si="14"/>
        <v>8.1693450930000004</v>
      </c>
      <c r="F471">
        <v>31.015231</v>
      </c>
      <c r="G471" s="1">
        <f t="shared" si="15"/>
        <v>1.5104405402481831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3319.935547</v>
      </c>
      <c r="O471">
        <v>3320.3352049999999</v>
      </c>
    </row>
    <row r="472" spans="1:15" ht="14.45" x14ac:dyDescent="0.3">
      <c r="A472">
        <v>468</v>
      </c>
      <c r="B472">
        <v>202.97200000000001</v>
      </c>
      <c r="C472">
        <v>3.2425120000000001</v>
      </c>
      <c r="D472">
        <v>8084.607951</v>
      </c>
      <c r="E472" s="1">
        <f t="shared" si="14"/>
        <v>8.0846079510000006</v>
      </c>
      <c r="F472">
        <v>31.028690000000001</v>
      </c>
      <c r="G472" s="1">
        <f t="shared" si="15"/>
        <v>1.5544908012064695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3319.936768</v>
      </c>
      <c r="O472">
        <v>3320.33374</v>
      </c>
    </row>
    <row r="473" spans="1:15" ht="14.45" x14ac:dyDescent="0.3">
      <c r="A473">
        <v>469</v>
      </c>
      <c r="B473">
        <v>203.46199999999999</v>
      </c>
      <c r="C473">
        <v>3.2512850000000002</v>
      </c>
      <c r="D473">
        <v>7963.8854979999996</v>
      </c>
      <c r="E473" s="1">
        <f t="shared" si="14"/>
        <v>7.9638854979999998</v>
      </c>
      <c r="F473">
        <v>31.041844999999999</v>
      </c>
      <c r="G473" s="1">
        <f t="shared" si="15"/>
        <v>1.5975460937918058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3319.9370119999999</v>
      </c>
      <c r="O473">
        <v>3320.3376459999999</v>
      </c>
    </row>
    <row r="474" spans="1:15" ht="14.45" x14ac:dyDescent="0.3">
      <c r="A474">
        <v>470</v>
      </c>
      <c r="B474">
        <v>203.983</v>
      </c>
      <c r="C474">
        <v>3.2595510000000001</v>
      </c>
      <c r="D474">
        <v>7975.4821780000002</v>
      </c>
      <c r="E474" s="1">
        <f t="shared" si="14"/>
        <v>7.975482178</v>
      </c>
      <c r="F474">
        <v>31.052202000000001</v>
      </c>
      <c r="G474" s="1">
        <f t="shared" si="15"/>
        <v>1.6314437498394341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3319.936768</v>
      </c>
      <c r="O474">
        <v>3320.3359369999998</v>
      </c>
    </row>
    <row r="475" spans="1:15" ht="14.45" x14ac:dyDescent="0.3">
      <c r="A475">
        <v>471</v>
      </c>
      <c r="B475">
        <v>204.54400000000001</v>
      </c>
      <c r="C475">
        <v>3.2690980000000001</v>
      </c>
      <c r="D475">
        <v>8003.3294679999999</v>
      </c>
      <c r="E475" s="1">
        <f t="shared" si="14"/>
        <v>8.0033294680000004</v>
      </c>
      <c r="F475">
        <v>31.064153999999998</v>
      </c>
      <c r="G475" s="1">
        <f t="shared" si="15"/>
        <v>1.6705617169226628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3319.9360350000002</v>
      </c>
      <c r="O475">
        <v>3320.3371579999998</v>
      </c>
    </row>
    <row r="476" spans="1:15" ht="14.45" x14ac:dyDescent="0.3">
      <c r="A476">
        <v>472</v>
      </c>
      <c r="B476">
        <v>205.035</v>
      </c>
      <c r="C476">
        <v>3.2758419999999999</v>
      </c>
      <c r="D476">
        <v>8018.0287680000001</v>
      </c>
      <c r="E476" s="1">
        <f t="shared" si="14"/>
        <v>8.0180287680000006</v>
      </c>
      <c r="F476">
        <v>31.067962999999999</v>
      </c>
      <c r="G476" s="1">
        <f t="shared" si="15"/>
        <v>1.6830282778848442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3319.9377439999998</v>
      </c>
      <c r="O476">
        <v>3320.3342290000001</v>
      </c>
    </row>
    <row r="477" spans="1:15" ht="14.45" x14ac:dyDescent="0.3">
      <c r="A477">
        <v>473</v>
      </c>
      <c r="B477">
        <v>205.52500000000001</v>
      </c>
      <c r="C477">
        <v>3.2841170000000002</v>
      </c>
      <c r="D477">
        <v>8045.6980389999999</v>
      </c>
      <c r="E477" s="1">
        <f t="shared" si="14"/>
        <v>8.0456980389999995</v>
      </c>
      <c r="F477">
        <v>31.073792999999998</v>
      </c>
      <c r="G477" s="1">
        <f t="shared" si="15"/>
        <v>1.7021094147736733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3319.936279</v>
      </c>
      <c r="O477">
        <v>3320.3354490000002</v>
      </c>
    </row>
    <row r="478" spans="1:15" ht="14.45" x14ac:dyDescent="0.3">
      <c r="A478">
        <v>474</v>
      </c>
      <c r="B478">
        <v>206.036</v>
      </c>
      <c r="C478">
        <v>3.292611</v>
      </c>
      <c r="D478">
        <v>8066.2719729999999</v>
      </c>
      <c r="E478" s="1">
        <f t="shared" si="14"/>
        <v>8.0662719729999992</v>
      </c>
      <c r="F478">
        <v>31.080672</v>
      </c>
      <c r="G478" s="1">
        <f t="shared" si="15"/>
        <v>1.7246238471335857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3319.9350589999999</v>
      </c>
      <c r="O478">
        <v>3320.3403320000002</v>
      </c>
    </row>
    <row r="479" spans="1:15" ht="14.45" x14ac:dyDescent="0.3">
      <c r="A479">
        <v>475</v>
      </c>
      <c r="B479">
        <v>206.52699999999999</v>
      </c>
      <c r="C479">
        <v>3.3011309999999998</v>
      </c>
      <c r="D479">
        <v>8088.0411780000004</v>
      </c>
      <c r="E479" s="1">
        <f t="shared" si="14"/>
        <v>8.088041178000001</v>
      </c>
      <c r="F479">
        <v>31.089635999999999</v>
      </c>
      <c r="G479" s="1">
        <f t="shared" si="15"/>
        <v>1.7539623224460001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3319.9370119999999</v>
      </c>
      <c r="O479">
        <v>3320.3366700000001</v>
      </c>
    </row>
    <row r="480" spans="1:15" ht="14.45" x14ac:dyDescent="0.3">
      <c r="A480">
        <v>476</v>
      </c>
      <c r="B480">
        <v>207.018</v>
      </c>
      <c r="C480">
        <v>3.308643</v>
      </c>
      <c r="D480">
        <v>8100.4007979999997</v>
      </c>
      <c r="E480" s="1">
        <f t="shared" si="14"/>
        <v>8.100400797999999</v>
      </c>
      <c r="F480">
        <v>31.098524999999999</v>
      </c>
      <c r="G480" s="1">
        <f t="shared" si="15"/>
        <v>1.7830553285874942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3319.936768</v>
      </c>
      <c r="O480">
        <v>3320.3383789999998</v>
      </c>
    </row>
    <row r="481" spans="1:15" ht="14.45" x14ac:dyDescent="0.3">
      <c r="A481">
        <v>477</v>
      </c>
      <c r="B481">
        <v>207.518</v>
      </c>
      <c r="C481">
        <v>3.31732</v>
      </c>
      <c r="D481">
        <v>8114.5406089999997</v>
      </c>
      <c r="E481" s="1">
        <f t="shared" si="14"/>
        <v>8.1145406090000005</v>
      </c>
      <c r="F481">
        <v>31.105886999999999</v>
      </c>
      <c r="G481" s="1">
        <f t="shared" si="15"/>
        <v>1.8071505824083403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3319.938232</v>
      </c>
      <c r="O481">
        <v>3320.3339839999999</v>
      </c>
    </row>
    <row r="482" spans="1:15" ht="14.45" x14ac:dyDescent="0.3">
      <c r="A482">
        <v>478</v>
      </c>
      <c r="B482">
        <v>208.00899999999999</v>
      </c>
      <c r="C482">
        <v>3.327966</v>
      </c>
      <c r="D482">
        <v>8139.2598470000003</v>
      </c>
      <c r="E482" s="1">
        <f t="shared" si="14"/>
        <v>8.1392598469999999</v>
      </c>
      <c r="F482">
        <v>31.114241</v>
      </c>
      <c r="G482" s="1">
        <f t="shared" si="15"/>
        <v>1.8344925751303265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3319.9375</v>
      </c>
      <c r="O482">
        <v>3320.3342290000001</v>
      </c>
    </row>
    <row r="483" spans="1:15" ht="14.45" x14ac:dyDescent="0.3">
      <c r="A483">
        <v>479</v>
      </c>
      <c r="B483">
        <v>208.65</v>
      </c>
      <c r="C483">
        <v>3.3355239999999999</v>
      </c>
      <c r="D483">
        <v>8152.4078369999997</v>
      </c>
      <c r="E483" s="1">
        <f t="shared" si="14"/>
        <v>8.1524078370000002</v>
      </c>
      <c r="F483">
        <v>31.121941</v>
      </c>
      <c r="G483" s="1">
        <f t="shared" si="15"/>
        <v>1.8596940766816346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3319.9396969999998</v>
      </c>
      <c r="O483">
        <v>3320.3364259999998</v>
      </c>
    </row>
    <row r="484" spans="1:15" ht="14.45" x14ac:dyDescent="0.3">
      <c r="A484">
        <v>480</v>
      </c>
      <c r="B484">
        <v>209.131</v>
      </c>
      <c r="C484">
        <v>3.3436979999999998</v>
      </c>
      <c r="D484">
        <v>8168.3024089999999</v>
      </c>
      <c r="E484" s="1">
        <f t="shared" si="14"/>
        <v>8.1683024090000007</v>
      </c>
      <c r="F484">
        <v>31.129124999999998</v>
      </c>
      <c r="G484" s="1">
        <f t="shared" si="15"/>
        <v>1.8832067503367256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3319.9370119999999</v>
      </c>
      <c r="O484">
        <v>3320.3400879999999</v>
      </c>
    </row>
    <row r="485" spans="1:15" ht="14.45" x14ac:dyDescent="0.3">
      <c r="A485">
        <v>481</v>
      </c>
      <c r="B485">
        <v>209.64099999999999</v>
      </c>
      <c r="C485">
        <v>3.353748</v>
      </c>
      <c r="D485">
        <v>8176.3387039999998</v>
      </c>
      <c r="E485" s="1">
        <f t="shared" si="14"/>
        <v>8.1763387039999991</v>
      </c>
      <c r="F485">
        <v>31.137301000000001</v>
      </c>
      <c r="G485" s="1">
        <f t="shared" si="15"/>
        <v>1.9099661628930278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3319.9353030000002</v>
      </c>
      <c r="O485">
        <v>3320.3388669999999</v>
      </c>
    </row>
    <row r="486" spans="1:15" ht="14.45" x14ac:dyDescent="0.3">
      <c r="A486">
        <v>482</v>
      </c>
      <c r="B486">
        <v>210.142</v>
      </c>
      <c r="C486">
        <v>3.3607469999999999</v>
      </c>
      <c r="D486">
        <v>8194.140625</v>
      </c>
      <c r="E486" s="1">
        <f t="shared" si="14"/>
        <v>8.1941406249999993</v>
      </c>
      <c r="F486">
        <v>31.144262999999999</v>
      </c>
      <c r="G486" s="1">
        <f t="shared" si="15"/>
        <v>1.9327522478021137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3319.938232</v>
      </c>
      <c r="O486">
        <v>3320.3330080000001</v>
      </c>
    </row>
    <row r="487" spans="1:15" ht="14.45" x14ac:dyDescent="0.3">
      <c r="A487">
        <v>483</v>
      </c>
      <c r="B487">
        <v>210.65299999999999</v>
      </c>
      <c r="C487">
        <v>3.3683860000000001</v>
      </c>
      <c r="D487">
        <v>8209.0433759999996</v>
      </c>
      <c r="E487" s="1">
        <f t="shared" si="14"/>
        <v>8.2090433760000003</v>
      </c>
      <c r="F487">
        <v>31.154022000000001</v>
      </c>
      <c r="G487" s="1">
        <f t="shared" si="15"/>
        <v>1.9646926963266651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3319.936768</v>
      </c>
      <c r="O487">
        <v>3320.3398440000001</v>
      </c>
    </row>
    <row r="488" spans="1:15" ht="14.45" x14ac:dyDescent="0.3">
      <c r="A488">
        <v>484</v>
      </c>
      <c r="B488">
        <v>211.13300000000001</v>
      </c>
      <c r="C488">
        <v>3.3762599999999998</v>
      </c>
      <c r="D488">
        <v>8220.6909180000002</v>
      </c>
      <c r="E488" s="1">
        <f t="shared" si="14"/>
        <v>8.2206909180000007</v>
      </c>
      <c r="F488">
        <v>31.161245000000001</v>
      </c>
      <c r="G488" s="1">
        <f t="shared" si="15"/>
        <v>1.9883330139506654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3319.9379880000001</v>
      </c>
      <c r="O488">
        <v>3320.3310550000001</v>
      </c>
    </row>
    <row r="489" spans="1:15" ht="14.45" x14ac:dyDescent="0.3">
      <c r="A489">
        <v>485</v>
      </c>
      <c r="B489">
        <v>211.56399999999999</v>
      </c>
      <c r="C489">
        <v>3.3823840000000001</v>
      </c>
      <c r="D489">
        <v>8236.2548829999996</v>
      </c>
      <c r="E489" s="1">
        <f t="shared" si="14"/>
        <v>8.2362548829999991</v>
      </c>
      <c r="F489">
        <v>31.166452</v>
      </c>
      <c r="G489" s="1">
        <f t="shared" si="15"/>
        <v>2.0053751202594441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3319.9396969999998</v>
      </c>
      <c r="O489">
        <v>3320.336914</v>
      </c>
    </row>
    <row r="490" spans="1:15" ht="14.45" x14ac:dyDescent="0.3">
      <c r="A490">
        <v>486</v>
      </c>
      <c r="B490">
        <v>211.935</v>
      </c>
      <c r="C490">
        <v>3.3904860000000001</v>
      </c>
      <c r="D490">
        <v>8235.7208250000003</v>
      </c>
      <c r="E490" s="1">
        <f t="shared" si="14"/>
        <v>8.2357208249999996</v>
      </c>
      <c r="F490">
        <v>31.172473</v>
      </c>
      <c r="G490" s="1">
        <f t="shared" si="15"/>
        <v>2.0250813853036362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3319.938721</v>
      </c>
      <c r="O490">
        <v>3320.3354490000002</v>
      </c>
    </row>
    <row r="491" spans="1:15" ht="14.45" x14ac:dyDescent="0.3">
      <c r="A491">
        <v>487</v>
      </c>
      <c r="B491">
        <v>212.30500000000001</v>
      </c>
      <c r="C491">
        <v>3.395613</v>
      </c>
      <c r="D491">
        <v>8250.9287519999998</v>
      </c>
      <c r="E491" s="1">
        <f t="shared" si="14"/>
        <v>8.2509287520000001</v>
      </c>
      <c r="F491">
        <v>31.179091</v>
      </c>
      <c r="G491" s="1">
        <f t="shared" si="15"/>
        <v>2.0467415849486201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3319.936279</v>
      </c>
      <c r="O491">
        <v>3320.3364259999998</v>
      </c>
    </row>
    <row r="492" spans="1:15" ht="14.45" x14ac:dyDescent="0.3">
      <c r="A492">
        <v>488</v>
      </c>
      <c r="B492">
        <v>212.666</v>
      </c>
      <c r="C492">
        <v>3.401564</v>
      </c>
      <c r="D492">
        <v>8264.585368</v>
      </c>
      <c r="E492" s="1">
        <f t="shared" si="14"/>
        <v>8.2645853680000005</v>
      </c>
      <c r="F492">
        <v>31.184387000000001</v>
      </c>
      <c r="G492" s="1">
        <f t="shared" si="15"/>
        <v>2.0640749813402408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3319.9357909999999</v>
      </c>
      <c r="O492">
        <v>3320.3342290000001</v>
      </c>
    </row>
    <row r="493" spans="1:15" ht="14.45" x14ac:dyDescent="0.3">
      <c r="A493">
        <v>489</v>
      </c>
      <c r="B493">
        <v>213.05600000000001</v>
      </c>
      <c r="C493">
        <v>3.4079929999999998</v>
      </c>
      <c r="D493">
        <v>8266.9759109999995</v>
      </c>
      <c r="E493" s="1">
        <f t="shared" si="14"/>
        <v>8.2669759109999994</v>
      </c>
      <c r="F493">
        <v>31.190383000000001</v>
      </c>
      <c r="G493" s="1">
        <f t="shared" si="15"/>
        <v>2.0836994233274737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3319.9384770000001</v>
      </c>
      <c r="O493">
        <v>3320.3398440000001</v>
      </c>
    </row>
    <row r="494" spans="1:15" ht="14.45" x14ac:dyDescent="0.3">
      <c r="A494">
        <v>490</v>
      </c>
      <c r="B494">
        <v>213.447</v>
      </c>
      <c r="C494">
        <v>3.4151039999999999</v>
      </c>
      <c r="D494">
        <v>8280.2510579999998</v>
      </c>
      <c r="E494" s="1">
        <f t="shared" si="14"/>
        <v>8.2802510579999993</v>
      </c>
      <c r="F494">
        <v>31.196155999999998</v>
      </c>
      <c r="G494" s="1">
        <f t="shared" si="15"/>
        <v>2.1025940036463595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3319.9360350000002</v>
      </c>
      <c r="O494">
        <v>3320.3347170000002</v>
      </c>
    </row>
    <row r="495" spans="1:15" ht="14.45" x14ac:dyDescent="0.3">
      <c r="A495">
        <v>491</v>
      </c>
      <c r="B495">
        <v>213.827</v>
      </c>
      <c r="C495">
        <v>3.420658</v>
      </c>
      <c r="D495">
        <v>8293.3736169999993</v>
      </c>
      <c r="E495" s="1">
        <f t="shared" si="14"/>
        <v>8.2933736169999985</v>
      </c>
      <c r="F495">
        <v>31.202558</v>
      </c>
      <c r="G495" s="1">
        <f t="shared" si="15"/>
        <v>2.1235472520789926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3319.936768</v>
      </c>
      <c r="O495">
        <v>3320.3398440000001</v>
      </c>
    </row>
    <row r="496" spans="1:15" ht="14.45" x14ac:dyDescent="0.3">
      <c r="A496">
        <v>492</v>
      </c>
      <c r="B496">
        <v>214.19800000000001</v>
      </c>
      <c r="C496">
        <v>3.4275799999999998</v>
      </c>
      <c r="D496">
        <v>8303.4444170000006</v>
      </c>
      <c r="E496" s="1">
        <f t="shared" si="14"/>
        <v>8.3034444170000015</v>
      </c>
      <c r="F496">
        <v>31.208114999999999</v>
      </c>
      <c r="G496" s="1">
        <f t="shared" si="15"/>
        <v>2.1417348811855703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3319.938721</v>
      </c>
      <c r="O496">
        <v>3320.3366700000001</v>
      </c>
    </row>
    <row r="497" spans="1:15" ht="14.45" x14ac:dyDescent="0.3">
      <c r="A497">
        <v>493</v>
      </c>
      <c r="B497">
        <v>214.578</v>
      </c>
      <c r="C497">
        <v>3.4342329999999999</v>
      </c>
      <c r="D497">
        <v>8307.3099770000008</v>
      </c>
      <c r="E497" s="1">
        <f t="shared" si="14"/>
        <v>8.307309977000001</v>
      </c>
      <c r="F497">
        <v>31.213697</v>
      </c>
      <c r="G497" s="1">
        <f t="shared" si="15"/>
        <v>2.1600043333491072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3319.9379880000001</v>
      </c>
      <c r="O497">
        <v>3320.3344729999999</v>
      </c>
    </row>
    <row r="498" spans="1:15" ht="14.45" x14ac:dyDescent="0.3">
      <c r="A498">
        <v>494</v>
      </c>
      <c r="B498">
        <v>214.959</v>
      </c>
      <c r="C498">
        <v>3.4395530000000001</v>
      </c>
      <c r="D498">
        <v>8319.8984779999992</v>
      </c>
      <c r="E498" s="1">
        <f t="shared" si="14"/>
        <v>8.3198984779999989</v>
      </c>
      <c r="F498">
        <v>31.217345999999999</v>
      </c>
      <c r="G498" s="1">
        <f t="shared" si="15"/>
        <v>2.1719472267465818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3319.9384770000001</v>
      </c>
      <c r="O498">
        <v>3320.3354490000002</v>
      </c>
    </row>
    <row r="499" spans="1:15" ht="14.45" x14ac:dyDescent="0.3">
      <c r="A499">
        <v>495</v>
      </c>
      <c r="B499">
        <v>215.32900000000001</v>
      </c>
      <c r="C499">
        <v>3.4451230000000002</v>
      </c>
      <c r="D499">
        <v>8331.6477460000006</v>
      </c>
      <c r="E499" s="1">
        <f t="shared" si="14"/>
        <v>8.3316477459999998</v>
      </c>
      <c r="F499">
        <v>31.224962999999999</v>
      </c>
      <c r="G499" s="1">
        <f t="shared" si="15"/>
        <v>2.1968770757486737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3319.9401859999998</v>
      </c>
      <c r="O499">
        <v>3320.3364259999998</v>
      </c>
    </row>
    <row r="500" spans="1:15" ht="14.45" x14ac:dyDescent="0.3">
      <c r="A500">
        <v>496</v>
      </c>
      <c r="B500">
        <v>215.71</v>
      </c>
      <c r="C500">
        <v>3.453678</v>
      </c>
      <c r="D500">
        <v>8336.5305580000004</v>
      </c>
      <c r="E500" s="1">
        <f t="shared" si="14"/>
        <v>8.3365305579999998</v>
      </c>
      <c r="F500">
        <v>31.229756999999999</v>
      </c>
      <c r="G500" s="1">
        <f t="shared" si="15"/>
        <v>2.2125674651560558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3319.9370119999999</v>
      </c>
      <c r="O500">
        <v>3320.3352049999999</v>
      </c>
    </row>
    <row r="501" spans="1:15" ht="14.45" x14ac:dyDescent="0.3">
      <c r="A501">
        <v>497</v>
      </c>
      <c r="B501">
        <v>216.101</v>
      </c>
      <c r="C501">
        <v>3.45913</v>
      </c>
      <c r="D501">
        <v>8349.9328609999993</v>
      </c>
      <c r="E501" s="1">
        <f t="shared" si="14"/>
        <v>8.3499328609999992</v>
      </c>
      <c r="F501">
        <v>31.234748</v>
      </c>
      <c r="G501" s="1">
        <f t="shared" si="15"/>
        <v>2.2289026202524838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3319.9370119999999</v>
      </c>
      <c r="O501">
        <v>3320.3378910000001</v>
      </c>
    </row>
    <row r="502" spans="1:15" ht="14.45" x14ac:dyDescent="0.3">
      <c r="A502">
        <v>498</v>
      </c>
      <c r="B502">
        <v>216.471</v>
      </c>
      <c r="C502">
        <v>3.4644910000000002</v>
      </c>
      <c r="D502">
        <v>8361.5804040000003</v>
      </c>
      <c r="E502" s="1">
        <f t="shared" si="14"/>
        <v>8.3615804039999997</v>
      </c>
      <c r="F502">
        <v>31.242370999999999</v>
      </c>
      <c r="G502" s="1">
        <f t="shared" si="15"/>
        <v>2.2538521067882584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3319.9377439999998</v>
      </c>
      <c r="O502">
        <v>3320.3374020000001</v>
      </c>
    </row>
    <row r="503" spans="1:15" ht="14.45" x14ac:dyDescent="0.3">
      <c r="A503">
        <v>499</v>
      </c>
      <c r="B503">
        <v>216.852</v>
      </c>
      <c r="C503">
        <v>3.4726140000000001</v>
      </c>
      <c r="D503">
        <v>8363.3097330000001</v>
      </c>
      <c r="E503" s="1">
        <f t="shared" si="14"/>
        <v>8.3633097329999995</v>
      </c>
      <c r="F503">
        <v>31.247775000000001</v>
      </c>
      <c r="G503" s="1">
        <f t="shared" si="15"/>
        <v>2.2715389787860687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3319.9353030000002</v>
      </c>
      <c r="O503">
        <v>3320.3386230000001</v>
      </c>
    </row>
    <row r="504" spans="1:15" ht="14.45" x14ac:dyDescent="0.3">
      <c r="A504">
        <v>500</v>
      </c>
      <c r="B504">
        <v>217.22200000000001</v>
      </c>
      <c r="C504">
        <v>3.478138</v>
      </c>
      <c r="D504">
        <v>8376.8900549999998</v>
      </c>
      <c r="E504" s="1">
        <f t="shared" si="14"/>
        <v>8.3768900550000005</v>
      </c>
      <c r="F504">
        <v>31.254532999999999</v>
      </c>
      <c r="G504" s="1">
        <f t="shared" si="15"/>
        <v>2.2936573875501693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3319.939453</v>
      </c>
      <c r="O504">
        <v>3320.334961</v>
      </c>
    </row>
    <row r="505" spans="1:15" ht="14.45" x14ac:dyDescent="0.3">
      <c r="A505">
        <v>501</v>
      </c>
      <c r="B505">
        <v>217.60300000000001</v>
      </c>
      <c r="C505">
        <v>3.483428</v>
      </c>
      <c r="D505">
        <v>8378.0344650000006</v>
      </c>
      <c r="E505" s="1">
        <f t="shared" si="14"/>
        <v>8.3780344650000007</v>
      </c>
      <c r="F505">
        <v>31.260300000000001</v>
      </c>
      <c r="G505" s="1">
        <f t="shared" si="15"/>
        <v>2.3125323303353866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3319.9375</v>
      </c>
      <c r="O505">
        <v>3320.3371579999998</v>
      </c>
    </row>
    <row r="506" spans="1:15" ht="14.45" x14ac:dyDescent="0.3">
      <c r="A506">
        <v>502</v>
      </c>
      <c r="B506">
        <v>217.983</v>
      </c>
      <c r="C506">
        <v>3.4892259999999999</v>
      </c>
      <c r="D506">
        <v>8391.5893550000001</v>
      </c>
      <c r="E506" s="1">
        <f t="shared" si="14"/>
        <v>8.3915893550000007</v>
      </c>
      <c r="F506">
        <v>31.266135999999999</v>
      </c>
      <c r="G506" s="1">
        <f t="shared" si="15"/>
        <v>2.3316331047578984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3319.9375</v>
      </c>
      <c r="O506">
        <v>3320.3371579999998</v>
      </c>
    </row>
    <row r="507" spans="1:15" ht="14.45" x14ac:dyDescent="0.3">
      <c r="A507">
        <v>503</v>
      </c>
      <c r="B507">
        <v>218.364</v>
      </c>
      <c r="C507">
        <v>3.4976229999999999</v>
      </c>
      <c r="D507">
        <v>8400.7191980000007</v>
      </c>
      <c r="E507" s="1">
        <f t="shared" si="14"/>
        <v>8.4007191980000009</v>
      </c>
      <c r="F507">
        <v>31.271851999999999</v>
      </c>
      <c r="G507" s="1">
        <f t="shared" si="15"/>
        <v>2.3503411285068694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3319.9372560000002</v>
      </c>
      <c r="O507">
        <v>3320.3383789999998</v>
      </c>
    </row>
    <row r="508" spans="1:15" ht="14.45" x14ac:dyDescent="0.3">
      <c r="A508">
        <v>504</v>
      </c>
      <c r="B508">
        <v>218.73400000000001</v>
      </c>
      <c r="C508">
        <v>3.502669</v>
      </c>
      <c r="D508">
        <v>8402.7028399999999</v>
      </c>
      <c r="E508" s="1">
        <f t="shared" si="14"/>
        <v>8.4027028399999999</v>
      </c>
      <c r="F508">
        <v>31.279202000000002</v>
      </c>
      <c r="G508" s="1">
        <f t="shared" si="15"/>
        <v>2.3743971072603784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3319.9384770000001</v>
      </c>
      <c r="O508">
        <v>3320.336182</v>
      </c>
    </row>
    <row r="509" spans="1:15" ht="14.45" x14ac:dyDescent="0.3">
      <c r="A509">
        <v>505</v>
      </c>
      <c r="B509">
        <v>219.10499999999999</v>
      </c>
      <c r="C509">
        <v>3.508559</v>
      </c>
      <c r="D509">
        <v>8417.1732580000007</v>
      </c>
      <c r="E509" s="1">
        <f t="shared" si="14"/>
        <v>8.417173258</v>
      </c>
      <c r="F509">
        <v>31.284261999999998</v>
      </c>
      <c r="G509" s="1">
        <f t="shared" si="15"/>
        <v>2.3909580939940724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3319.9414059999999</v>
      </c>
      <c r="O509">
        <v>3320.3398440000001</v>
      </c>
    </row>
    <row r="510" spans="1:15" ht="14.45" x14ac:dyDescent="0.3">
      <c r="A510">
        <v>506</v>
      </c>
      <c r="B510">
        <v>219.495</v>
      </c>
      <c r="C510">
        <v>3.5170530000000002</v>
      </c>
      <c r="D510">
        <v>8418.1396480000003</v>
      </c>
      <c r="E510" s="1">
        <f t="shared" si="14"/>
        <v>8.4181396480000004</v>
      </c>
      <c r="F510">
        <v>31.290244999999999</v>
      </c>
      <c r="G510" s="1">
        <f t="shared" si="15"/>
        <v>2.4105399879916547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3319.939453</v>
      </c>
      <c r="O510">
        <v>3320.3383789999998</v>
      </c>
    </row>
    <row r="511" spans="1:15" ht="14.45" x14ac:dyDescent="0.3">
      <c r="A511">
        <v>507</v>
      </c>
      <c r="B511">
        <v>219.876</v>
      </c>
      <c r="C511">
        <v>3.5224139999999999</v>
      </c>
      <c r="D511">
        <v>8432.6354979999996</v>
      </c>
      <c r="E511" s="1">
        <f t="shared" si="14"/>
        <v>8.4326354979999998</v>
      </c>
      <c r="F511">
        <v>31.295846000000001</v>
      </c>
      <c r="G511" s="1">
        <f t="shared" si="15"/>
        <v>2.4288716256785108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3319.9379880000001</v>
      </c>
      <c r="O511">
        <v>3320.3352049999999</v>
      </c>
    </row>
    <row r="512" spans="1:15" ht="14.45" x14ac:dyDescent="0.3">
      <c r="A512">
        <v>508</v>
      </c>
      <c r="B512">
        <v>220.24700000000001</v>
      </c>
      <c r="C512">
        <v>3.5275509999999999</v>
      </c>
      <c r="D512">
        <v>8446.9278969999996</v>
      </c>
      <c r="E512" s="1">
        <f t="shared" si="14"/>
        <v>8.4469278970000001</v>
      </c>
      <c r="F512">
        <v>31.302109000000002</v>
      </c>
      <c r="G512" s="1">
        <f t="shared" si="15"/>
        <v>2.4493699379143123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3319.936279</v>
      </c>
      <c r="O512">
        <v>3320.3383789999998</v>
      </c>
    </row>
    <row r="513" spans="1:15" ht="14.45" x14ac:dyDescent="0.3">
      <c r="A513">
        <v>509</v>
      </c>
      <c r="B513">
        <v>220.62700000000001</v>
      </c>
      <c r="C513">
        <v>3.5363150000000001</v>
      </c>
      <c r="D513">
        <v>8444.1813149999998</v>
      </c>
      <c r="E513" s="1">
        <f t="shared" si="14"/>
        <v>8.4441813149999998</v>
      </c>
      <c r="F513">
        <v>31.308008999999998</v>
      </c>
      <c r="G513" s="1">
        <f t="shared" si="15"/>
        <v>2.4686801793626785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3319.9348140000002</v>
      </c>
      <c r="O513">
        <v>3320.3391109999998</v>
      </c>
    </row>
    <row r="514" spans="1:15" ht="14.45" x14ac:dyDescent="0.3">
      <c r="A514">
        <v>510</v>
      </c>
      <c r="B514">
        <v>220.99799999999999</v>
      </c>
      <c r="C514">
        <v>3.5418989999999999</v>
      </c>
      <c r="D514">
        <v>8458.9060470000004</v>
      </c>
      <c r="E514" s="1">
        <f t="shared" si="14"/>
        <v>8.458906047000001</v>
      </c>
      <c r="F514">
        <v>31.314723000000001</v>
      </c>
      <c r="G514" s="1">
        <f t="shared" si="15"/>
        <v>2.4906545795464865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3319.9384770000001</v>
      </c>
      <c r="O514">
        <v>3320.3374020000001</v>
      </c>
    </row>
    <row r="515" spans="1:15" ht="14.45" x14ac:dyDescent="0.3">
      <c r="A515">
        <v>511</v>
      </c>
      <c r="B515">
        <v>221.37799999999999</v>
      </c>
      <c r="C515">
        <v>3.5474130000000001</v>
      </c>
      <c r="D515">
        <v>8460.0758870000009</v>
      </c>
      <c r="E515" s="1">
        <f t="shared" si="14"/>
        <v>8.4600758870000003</v>
      </c>
      <c r="F515">
        <v>31.319593000000001</v>
      </c>
      <c r="G515" s="1">
        <f t="shared" si="15"/>
        <v>2.5065937110471168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3319.9375</v>
      </c>
      <c r="O515">
        <v>3320.3395999999998</v>
      </c>
    </row>
    <row r="516" spans="1:15" ht="14.45" x14ac:dyDescent="0.3">
      <c r="A516">
        <v>512</v>
      </c>
      <c r="B516">
        <v>221.75899999999999</v>
      </c>
      <c r="C516">
        <v>3.555129</v>
      </c>
      <c r="D516">
        <v>8474.9532060000001</v>
      </c>
      <c r="E516" s="1">
        <f t="shared" ref="E516:E579" si="16">D516/1000</f>
        <v>8.4749532060000003</v>
      </c>
      <c r="F516">
        <v>31.326466</v>
      </c>
      <c r="G516" s="1">
        <f t="shared" si="15"/>
        <v>2.5290885058733465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3319.9404300000001</v>
      </c>
      <c r="O516">
        <v>3320.3344729999999</v>
      </c>
    </row>
    <row r="517" spans="1:15" ht="14.45" x14ac:dyDescent="0.3">
      <c r="A517">
        <v>513</v>
      </c>
      <c r="B517">
        <v>222.13900000000001</v>
      </c>
      <c r="C517">
        <v>3.5609169999999999</v>
      </c>
      <c r="D517">
        <v>8473.0967199999996</v>
      </c>
      <c r="E517" s="1">
        <f t="shared" si="16"/>
        <v>8.4730967199999991</v>
      </c>
      <c r="F517">
        <v>31.331647</v>
      </c>
      <c r="G517" s="1">
        <f t="shared" ref="G517:G580" si="17">((F517/$F$4)*100)-100</f>
        <v>2.5460455162028524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3319.9372560000002</v>
      </c>
      <c r="O517">
        <v>3320.336182</v>
      </c>
    </row>
    <row r="518" spans="1:15" ht="14.45" x14ac:dyDescent="0.3">
      <c r="A518">
        <v>514</v>
      </c>
      <c r="B518">
        <v>222.52</v>
      </c>
      <c r="C518">
        <v>3.5663290000000001</v>
      </c>
      <c r="D518">
        <v>8483.9558919999999</v>
      </c>
      <c r="E518" s="1">
        <f t="shared" si="16"/>
        <v>8.4839558919999991</v>
      </c>
      <c r="F518">
        <v>31.337496000000002</v>
      </c>
      <c r="G518" s="1">
        <f t="shared" si="17"/>
        <v>2.5651888386149864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3319.9375</v>
      </c>
      <c r="O518">
        <v>3320.336182</v>
      </c>
    </row>
    <row r="519" spans="1:15" ht="14.45" x14ac:dyDescent="0.3">
      <c r="A519">
        <v>515</v>
      </c>
      <c r="B519">
        <v>222.9</v>
      </c>
      <c r="C519">
        <v>3.571679</v>
      </c>
      <c r="D519">
        <v>8484.0067550000003</v>
      </c>
      <c r="E519" s="1">
        <f t="shared" si="16"/>
        <v>8.4840067550000011</v>
      </c>
      <c r="F519">
        <v>31.344096</v>
      </c>
      <c r="G519" s="1">
        <f t="shared" si="17"/>
        <v>2.5867901256589505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3319.9377439999998</v>
      </c>
      <c r="O519">
        <v>3320.3359369999998</v>
      </c>
    </row>
    <row r="520" spans="1:15" ht="14.45" x14ac:dyDescent="0.3">
      <c r="A520">
        <v>516</v>
      </c>
      <c r="B520">
        <v>223.28100000000001</v>
      </c>
      <c r="C520">
        <v>3.5802800000000001</v>
      </c>
      <c r="D520">
        <v>8488.7369789999993</v>
      </c>
      <c r="E520" s="1">
        <f t="shared" si="16"/>
        <v>8.4887369789999987</v>
      </c>
      <c r="F520">
        <v>31.350524</v>
      </c>
      <c r="G520" s="1">
        <f t="shared" si="17"/>
        <v>2.6078284700708423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3319.9406739999999</v>
      </c>
      <c r="O520">
        <v>3320.3366700000001</v>
      </c>
    </row>
    <row r="521" spans="1:15" ht="14.45" x14ac:dyDescent="0.3">
      <c r="A521">
        <v>517</v>
      </c>
      <c r="B521">
        <v>223.67099999999999</v>
      </c>
      <c r="C521">
        <v>3.585575</v>
      </c>
      <c r="D521">
        <v>8499.4435630000007</v>
      </c>
      <c r="E521" s="1">
        <f t="shared" si="16"/>
        <v>8.4994435630000016</v>
      </c>
      <c r="F521">
        <v>31.356563999999999</v>
      </c>
      <c r="G521" s="1">
        <f t="shared" si="17"/>
        <v>2.6275969206383394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3319.9392090000001</v>
      </c>
      <c r="O521">
        <v>3320.3364259999998</v>
      </c>
    </row>
    <row r="522" spans="1:15" ht="14.45" x14ac:dyDescent="0.3">
      <c r="A522">
        <v>518</v>
      </c>
      <c r="B522">
        <v>224.05199999999999</v>
      </c>
      <c r="C522">
        <v>3.592187</v>
      </c>
      <c r="D522">
        <v>8510.8622230000001</v>
      </c>
      <c r="E522" s="1">
        <f t="shared" si="16"/>
        <v>8.5108622230000002</v>
      </c>
      <c r="F522">
        <v>31.363416999999998</v>
      </c>
      <c r="G522" s="1">
        <f t="shared" si="17"/>
        <v>2.650026257018979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3319.9372560000002</v>
      </c>
      <c r="O522">
        <v>3320.336182</v>
      </c>
    </row>
    <row r="523" spans="1:15" ht="14.45" x14ac:dyDescent="0.3">
      <c r="A523">
        <v>519</v>
      </c>
      <c r="B523">
        <v>224.44300000000001</v>
      </c>
      <c r="C523">
        <v>3.5991040000000001</v>
      </c>
      <c r="D523">
        <v>8513.9648440000001</v>
      </c>
      <c r="E523" s="1">
        <f t="shared" si="16"/>
        <v>8.5139648440000002</v>
      </c>
      <c r="F523">
        <v>31.368345000000001</v>
      </c>
      <c r="G523" s="1">
        <f t="shared" si="17"/>
        <v>2.6661552180118093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3319.939453</v>
      </c>
      <c r="O523">
        <v>3320.3354490000002</v>
      </c>
    </row>
    <row r="524" spans="1:15" ht="14.45" x14ac:dyDescent="0.3">
      <c r="A524">
        <v>520</v>
      </c>
      <c r="B524">
        <v>224.82300000000001</v>
      </c>
      <c r="C524">
        <v>3.605305</v>
      </c>
      <c r="D524">
        <v>8526.0447179999992</v>
      </c>
      <c r="E524" s="1">
        <f t="shared" si="16"/>
        <v>8.5260447179999996</v>
      </c>
      <c r="F524">
        <v>31.375496999999999</v>
      </c>
      <c r="G524" s="1">
        <f t="shared" si="17"/>
        <v>2.6895631581539874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3319.9372560000002</v>
      </c>
      <c r="O524">
        <v>3320.3347170000002</v>
      </c>
    </row>
    <row r="525" spans="1:15" ht="14.45" x14ac:dyDescent="0.3">
      <c r="A525">
        <v>521</v>
      </c>
      <c r="B525">
        <v>225.214</v>
      </c>
      <c r="C525">
        <v>3.611551</v>
      </c>
      <c r="D525">
        <v>8527.9012039999998</v>
      </c>
      <c r="E525" s="1">
        <f t="shared" si="16"/>
        <v>8.5279012039999991</v>
      </c>
      <c r="F525">
        <v>31.380545000000001</v>
      </c>
      <c r="G525" s="1">
        <f t="shared" si="17"/>
        <v>2.7060848698203301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3319.9375</v>
      </c>
      <c r="O525">
        <v>3320.3359369999998</v>
      </c>
    </row>
    <row r="526" spans="1:15" ht="14.45" x14ac:dyDescent="0.3">
      <c r="A526">
        <v>522</v>
      </c>
      <c r="B526">
        <v>225.59399999999999</v>
      </c>
      <c r="C526">
        <v>3.6186310000000002</v>
      </c>
      <c r="D526">
        <v>8532.7585859999999</v>
      </c>
      <c r="E526" s="1">
        <f t="shared" si="16"/>
        <v>8.5327585859999999</v>
      </c>
      <c r="F526">
        <v>31.386668</v>
      </c>
      <c r="G526" s="1">
        <f t="shared" si="17"/>
        <v>2.7261249729370292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3319.9379880000001</v>
      </c>
      <c r="O526">
        <v>3320.3364259999998</v>
      </c>
    </row>
    <row r="527" spans="1:15" ht="14.45" x14ac:dyDescent="0.3">
      <c r="A527">
        <v>523</v>
      </c>
      <c r="B527">
        <v>225.995</v>
      </c>
      <c r="C527">
        <v>3.6240579999999998</v>
      </c>
      <c r="D527">
        <v>8540.7440189999998</v>
      </c>
      <c r="E527" s="1">
        <f t="shared" si="16"/>
        <v>8.5407440189999999</v>
      </c>
      <c r="F527">
        <v>31.392472999999999</v>
      </c>
      <c r="G527" s="1">
        <f t="shared" si="17"/>
        <v>2.7451242867688705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3319.9379880000001</v>
      </c>
      <c r="O527">
        <v>3320.3383789999998</v>
      </c>
    </row>
    <row r="528" spans="1:15" ht="14.45" x14ac:dyDescent="0.3">
      <c r="A528">
        <v>524</v>
      </c>
      <c r="B528">
        <v>226.38499999999999</v>
      </c>
      <c r="C528">
        <v>3.6323639999999999</v>
      </c>
      <c r="D528">
        <v>8543.0582680000007</v>
      </c>
      <c r="E528" s="1">
        <f t="shared" si="16"/>
        <v>8.5430582680000011</v>
      </c>
      <c r="F528">
        <v>31.398125</v>
      </c>
      <c r="G528" s="1">
        <f t="shared" si="17"/>
        <v>2.7636228434919587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3319.9418949999999</v>
      </c>
      <c r="O528">
        <v>3320.3383789999998</v>
      </c>
    </row>
    <row r="529" spans="1:15" ht="14.45" x14ac:dyDescent="0.3">
      <c r="A529">
        <v>525</v>
      </c>
      <c r="B529">
        <v>226.77600000000001</v>
      </c>
      <c r="C529">
        <v>3.637124</v>
      </c>
      <c r="D529">
        <v>8553.2053629999991</v>
      </c>
      <c r="E529" s="1">
        <f t="shared" si="16"/>
        <v>8.553205363</v>
      </c>
      <c r="F529">
        <v>31.404177000000001</v>
      </c>
      <c r="G529" s="1">
        <f t="shared" si="17"/>
        <v>2.7834305691268213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3319.938721</v>
      </c>
      <c r="O529">
        <v>3320.3398440000001</v>
      </c>
    </row>
    <row r="530" spans="1:15" ht="14.45" x14ac:dyDescent="0.3">
      <c r="A530">
        <v>526</v>
      </c>
      <c r="B530">
        <v>227.15600000000001</v>
      </c>
      <c r="C530">
        <v>3.644825</v>
      </c>
      <c r="D530">
        <v>8554.3497719999996</v>
      </c>
      <c r="E530" s="1">
        <f t="shared" si="16"/>
        <v>8.5543497720000001</v>
      </c>
      <c r="F530">
        <v>31.410281000000001</v>
      </c>
      <c r="G530" s="1">
        <f t="shared" si="17"/>
        <v>2.8034084867202012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3319.939453</v>
      </c>
      <c r="O530">
        <v>3320.3371579999998</v>
      </c>
    </row>
    <row r="531" spans="1:15" ht="14.45" x14ac:dyDescent="0.3">
      <c r="A531">
        <v>527</v>
      </c>
      <c r="B531">
        <v>227.547</v>
      </c>
      <c r="C531">
        <v>3.6511879999999999</v>
      </c>
      <c r="D531">
        <v>8568.4641520000005</v>
      </c>
      <c r="E531" s="1">
        <f t="shared" si="16"/>
        <v>8.5684641520000007</v>
      </c>
      <c r="F531">
        <v>31.416454000000002</v>
      </c>
      <c r="G531" s="1">
        <f t="shared" si="17"/>
        <v>2.8236122359508613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3319.9399410000001</v>
      </c>
      <c r="O531">
        <v>3320.3391109999998</v>
      </c>
    </row>
    <row r="532" spans="1:15" ht="14.45" x14ac:dyDescent="0.3">
      <c r="A532">
        <v>528</v>
      </c>
      <c r="B532">
        <v>227.93799999999999</v>
      </c>
      <c r="C532">
        <v>3.6563400000000001</v>
      </c>
      <c r="D532">
        <v>8568.2607009999992</v>
      </c>
      <c r="E532" s="1">
        <f t="shared" si="16"/>
        <v>8.5682607009999998</v>
      </c>
      <c r="F532">
        <v>31.422729</v>
      </c>
      <c r="G532" s="1">
        <f t="shared" si="17"/>
        <v>2.8441498232540283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3319.9365229999999</v>
      </c>
      <c r="O532">
        <v>3320.3383789999998</v>
      </c>
    </row>
    <row r="533" spans="1:15" ht="14.45" x14ac:dyDescent="0.3">
      <c r="A533">
        <v>529</v>
      </c>
      <c r="B533">
        <v>228.328</v>
      </c>
      <c r="C533">
        <v>3.6650480000000001</v>
      </c>
      <c r="D533">
        <v>8568.9473469999994</v>
      </c>
      <c r="E533" s="1">
        <f t="shared" si="16"/>
        <v>8.5689473469999999</v>
      </c>
      <c r="F533">
        <v>31.429372999999998</v>
      </c>
      <c r="G533" s="1">
        <f t="shared" si="17"/>
        <v>2.8658951188782709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3319.939453</v>
      </c>
      <c r="O533">
        <v>3320.3376459999999</v>
      </c>
    </row>
    <row r="534" spans="1:15" ht="14.45" x14ac:dyDescent="0.3">
      <c r="A534">
        <v>530</v>
      </c>
      <c r="B534">
        <v>228.709</v>
      </c>
      <c r="C534">
        <v>3.6704850000000002</v>
      </c>
      <c r="D534">
        <v>8568.9982099999997</v>
      </c>
      <c r="E534" s="1">
        <f t="shared" si="16"/>
        <v>8.5689982100000002</v>
      </c>
      <c r="F534">
        <v>31.437162000000001</v>
      </c>
      <c r="G534" s="1">
        <f t="shared" si="17"/>
        <v>2.8913879105124209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3319.9384770000001</v>
      </c>
      <c r="O534">
        <v>3320.3383789999998</v>
      </c>
    </row>
    <row r="535" spans="1:15" ht="14.45" x14ac:dyDescent="0.3">
      <c r="A535">
        <v>531</v>
      </c>
      <c r="B535">
        <v>229.089</v>
      </c>
      <c r="C535">
        <v>3.6757949999999999</v>
      </c>
      <c r="D535">
        <v>8575.9155269999992</v>
      </c>
      <c r="E535" s="1">
        <f t="shared" si="16"/>
        <v>8.5759155269999994</v>
      </c>
      <c r="F535">
        <v>31.441573999999999</v>
      </c>
      <c r="G535" s="1">
        <f t="shared" si="17"/>
        <v>2.9058280436090627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3319.939453</v>
      </c>
      <c r="O535">
        <v>3320.3383789999998</v>
      </c>
    </row>
    <row r="536" spans="1:15" ht="14.45" x14ac:dyDescent="0.3">
      <c r="A536">
        <v>532</v>
      </c>
      <c r="B536">
        <v>229.48</v>
      </c>
      <c r="C536">
        <v>3.6827990000000002</v>
      </c>
      <c r="D536">
        <v>8581.5867109999999</v>
      </c>
      <c r="E536" s="1">
        <f t="shared" si="16"/>
        <v>8.5815867109999999</v>
      </c>
      <c r="F536">
        <v>31.448180000000001</v>
      </c>
      <c r="G536" s="1">
        <f t="shared" si="17"/>
        <v>2.9274489681867095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3319.9396969999998</v>
      </c>
      <c r="O536">
        <v>3320.3364259999998</v>
      </c>
    </row>
    <row r="537" spans="1:15" ht="14.45" x14ac:dyDescent="0.3">
      <c r="A537">
        <v>533</v>
      </c>
      <c r="B537">
        <v>229.87</v>
      </c>
      <c r="C537">
        <v>3.6893199999999999</v>
      </c>
      <c r="D537">
        <v>8581.2052409999997</v>
      </c>
      <c r="E537" s="1">
        <f t="shared" si="16"/>
        <v>8.5812052409999993</v>
      </c>
      <c r="F537">
        <v>31.455606</v>
      </c>
      <c r="G537" s="1">
        <f t="shared" si="17"/>
        <v>2.9517536890334384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3319.9404300000001</v>
      </c>
      <c r="O537">
        <v>3320.3374020000001</v>
      </c>
    </row>
    <row r="538" spans="1:15" ht="14.45" x14ac:dyDescent="0.3">
      <c r="A538">
        <v>534</v>
      </c>
      <c r="B538">
        <v>230.261</v>
      </c>
      <c r="C538">
        <v>3.69495</v>
      </c>
      <c r="D538">
        <v>8595.6247970000004</v>
      </c>
      <c r="E538" s="1">
        <f t="shared" si="16"/>
        <v>8.595624797000001</v>
      </c>
      <c r="F538">
        <v>31.461417000000001</v>
      </c>
      <c r="G538" s="1">
        <f t="shared" si="17"/>
        <v>2.9707726403989625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3319.9375</v>
      </c>
      <c r="O538">
        <v>3320.3374020000001</v>
      </c>
    </row>
    <row r="539" spans="1:15" ht="14.45" x14ac:dyDescent="0.3">
      <c r="A539">
        <v>535</v>
      </c>
      <c r="B539">
        <v>230.65100000000001</v>
      </c>
      <c r="C539">
        <v>3.702172</v>
      </c>
      <c r="D539">
        <v>8599.1597490000004</v>
      </c>
      <c r="E539" s="1">
        <f t="shared" si="16"/>
        <v>8.599159749</v>
      </c>
      <c r="F539">
        <v>31.467863999999999</v>
      </c>
      <c r="G539" s="1">
        <f t="shared" si="17"/>
        <v>2.9918731703341592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3319.939453</v>
      </c>
      <c r="O539">
        <v>3320.3378910000001</v>
      </c>
    </row>
    <row r="540" spans="1:15" ht="14.45" x14ac:dyDescent="0.3">
      <c r="A540">
        <v>536</v>
      </c>
      <c r="B540">
        <v>231.03200000000001</v>
      </c>
      <c r="C540">
        <v>3.7086169999999998</v>
      </c>
      <c r="D540">
        <v>8607.4757890000001</v>
      </c>
      <c r="E540" s="1">
        <f t="shared" si="16"/>
        <v>8.6074757890000004</v>
      </c>
      <c r="F540">
        <v>31.471844000000001</v>
      </c>
      <c r="G540" s="1">
        <f t="shared" si="17"/>
        <v>3.0048994010061278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3319.9409179999998</v>
      </c>
      <c r="O540">
        <v>3320.3383789999998</v>
      </c>
    </row>
    <row r="541" spans="1:15" ht="14.45" x14ac:dyDescent="0.3">
      <c r="A541">
        <v>537</v>
      </c>
      <c r="B541">
        <v>231.423</v>
      </c>
      <c r="C541">
        <v>3.7142270000000002</v>
      </c>
      <c r="D541">
        <v>8609.5611570000001</v>
      </c>
      <c r="E541" s="1">
        <f t="shared" si="16"/>
        <v>8.6095611569999999</v>
      </c>
      <c r="F541">
        <v>31.479123000000001</v>
      </c>
      <c r="G541" s="1">
        <f t="shared" si="17"/>
        <v>3.0287230022777862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3319.9384770000001</v>
      </c>
      <c r="O541">
        <v>3320.3374020000001</v>
      </c>
    </row>
    <row r="542" spans="1:15" ht="14.45" x14ac:dyDescent="0.3">
      <c r="A542">
        <v>538</v>
      </c>
      <c r="B542">
        <v>231.803</v>
      </c>
      <c r="C542">
        <v>3.722019</v>
      </c>
      <c r="D542">
        <v>8622.7345779999996</v>
      </c>
      <c r="E542" s="1">
        <f t="shared" si="16"/>
        <v>8.6227345779999993</v>
      </c>
      <c r="F542">
        <v>31.484743999999999</v>
      </c>
      <c r="G542" s="1">
        <f t="shared" si="17"/>
        <v>3.0471200984102182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3319.9414059999999</v>
      </c>
      <c r="O542">
        <v>3320.3383789999998</v>
      </c>
    </row>
    <row r="543" spans="1:15" ht="14.45" x14ac:dyDescent="0.3">
      <c r="A543">
        <v>539</v>
      </c>
      <c r="B543">
        <v>232.19399999999999</v>
      </c>
      <c r="C543">
        <v>3.72736</v>
      </c>
      <c r="D543">
        <v>8623.3957929999997</v>
      </c>
      <c r="E543" s="1">
        <f t="shared" si="16"/>
        <v>8.6233957930000003</v>
      </c>
      <c r="F543">
        <v>31.491883999999999</v>
      </c>
      <c r="G543" s="1">
        <f t="shared" si="17"/>
        <v>3.0704887634850593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3319.9396969999998</v>
      </c>
      <c r="O543">
        <v>3320.3413089999999</v>
      </c>
    </row>
    <row r="544" spans="1:15" ht="14.45" x14ac:dyDescent="0.3">
      <c r="A544">
        <v>540</v>
      </c>
      <c r="B544">
        <v>232.584</v>
      </c>
      <c r="C544">
        <v>3.7357469999999999</v>
      </c>
      <c r="D544">
        <v>8634.8398840000009</v>
      </c>
      <c r="E544" s="1">
        <f t="shared" si="16"/>
        <v>8.6348398840000016</v>
      </c>
      <c r="F544">
        <v>31.497574</v>
      </c>
      <c r="G544" s="1">
        <f t="shared" si="17"/>
        <v>3.0891116912547716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3319.936768</v>
      </c>
      <c r="O544">
        <v>3320.338135</v>
      </c>
    </row>
    <row r="545" spans="1:15" ht="14.45" x14ac:dyDescent="0.3">
      <c r="A545">
        <v>541</v>
      </c>
      <c r="B545">
        <v>232.98500000000001</v>
      </c>
      <c r="C545">
        <v>3.7412200000000002</v>
      </c>
      <c r="D545">
        <v>8636.1368820000007</v>
      </c>
      <c r="E545" s="1">
        <f t="shared" si="16"/>
        <v>8.6361368820000006</v>
      </c>
      <c r="F545">
        <v>31.504300000000001</v>
      </c>
      <c r="G545" s="1">
        <f t="shared" si="17"/>
        <v>3.1111253665059309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3319.9379880000001</v>
      </c>
      <c r="O545">
        <v>3320.3388669999999</v>
      </c>
    </row>
    <row r="546" spans="1:15" ht="14.45" x14ac:dyDescent="0.3">
      <c r="A546">
        <v>542</v>
      </c>
      <c r="B546">
        <v>233.38499999999999</v>
      </c>
      <c r="C546">
        <v>3.7466930000000001</v>
      </c>
      <c r="D546">
        <v>8636.9252520000009</v>
      </c>
      <c r="E546" s="1">
        <f t="shared" si="16"/>
        <v>8.6369252520000011</v>
      </c>
      <c r="F546">
        <v>31.510836000000001</v>
      </c>
      <c r="G546" s="1">
        <f t="shared" si="17"/>
        <v>3.1325171865240122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3319.9396969999998</v>
      </c>
      <c r="O546">
        <v>3320.3378910000001</v>
      </c>
    </row>
    <row r="547" spans="1:15" ht="14.45" x14ac:dyDescent="0.3">
      <c r="A547">
        <v>543</v>
      </c>
      <c r="B547">
        <v>233.786</v>
      </c>
      <c r="C547">
        <v>3.7552020000000002</v>
      </c>
      <c r="D547">
        <v>8636.2386069999993</v>
      </c>
      <c r="E547" s="1">
        <f t="shared" si="16"/>
        <v>8.6362386069999992</v>
      </c>
      <c r="F547">
        <v>31.516349000000002</v>
      </c>
      <c r="G547" s="1">
        <f t="shared" si="17"/>
        <v>3.1505608070502689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3319.9379880000001</v>
      </c>
      <c r="O547">
        <v>3320.336182</v>
      </c>
    </row>
    <row r="548" spans="1:15" ht="14.45" x14ac:dyDescent="0.3">
      <c r="A548">
        <v>544</v>
      </c>
      <c r="B548">
        <v>234.20699999999999</v>
      </c>
      <c r="C548">
        <v>3.760853</v>
      </c>
      <c r="D548">
        <v>8647.6572670000005</v>
      </c>
      <c r="E548" s="1">
        <f t="shared" si="16"/>
        <v>8.6476572670000014</v>
      </c>
      <c r="F548">
        <v>31.524251</v>
      </c>
      <c r="G548" s="1">
        <f t="shared" si="17"/>
        <v>3.1764234389019919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3319.938721</v>
      </c>
      <c r="O548">
        <v>3320.3391109999998</v>
      </c>
    </row>
    <row r="549" spans="1:15" ht="14.45" x14ac:dyDescent="0.3">
      <c r="A549">
        <v>545</v>
      </c>
      <c r="B549">
        <v>234.607</v>
      </c>
      <c r="C549">
        <v>3.768446</v>
      </c>
      <c r="D549">
        <v>8647.5555420000001</v>
      </c>
      <c r="E549" s="1">
        <f t="shared" si="16"/>
        <v>8.6475555419999992</v>
      </c>
      <c r="F549">
        <v>31.529299000000002</v>
      </c>
      <c r="G549" s="1">
        <f t="shared" si="17"/>
        <v>3.1929451505683346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3319.9377439999998</v>
      </c>
      <c r="O549">
        <v>3320.3359369999998</v>
      </c>
    </row>
    <row r="550" spans="1:15" ht="14.45" x14ac:dyDescent="0.3">
      <c r="A550">
        <v>546</v>
      </c>
      <c r="B550">
        <v>235.00800000000001</v>
      </c>
      <c r="C550">
        <v>3.7741180000000001</v>
      </c>
      <c r="D550">
        <v>8650.6581619999997</v>
      </c>
      <c r="E550" s="1">
        <f t="shared" si="16"/>
        <v>8.6506581619999992</v>
      </c>
      <c r="F550">
        <v>31.536197999999999</v>
      </c>
      <c r="G550" s="1">
        <f t="shared" si="17"/>
        <v>3.2155250413738372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3319.939453</v>
      </c>
      <c r="O550">
        <v>3320.3376459999999</v>
      </c>
    </row>
    <row r="551" spans="1:15" ht="14.45" x14ac:dyDescent="0.3">
      <c r="A551">
        <v>547</v>
      </c>
      <c r="B551">
        <v>235.40799999999999</v>
      </c>
      <c r="C551">
        <v>3.7824179999999998</v>
      </c>
      <c r="D551">
        <v>8650.0986740000008</v>
      </c>
      <c r="E551" s="1">
        <f t="shared" si="16"/>
        <v>8.6500986740000005</v>
      </c>
      <c r="F551">
        <v>31.542415999999999</v>
      </c>
      <c r="G551" s="1">
        <f t="shared" si="17"/>
        <v>3.2358760721070752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3319.939453</v>
      </c>
      <c r="O551">
        <v>3320.3388669999999</v>
      </c>
    </row>
    <row r="552" spans="1:15" ht="14.45" x14ac:dyDescent="0.3">
      <c r="A552">
        <v>548</v>
      </c>
      <c r="B552">
        <v>235.79900000000001</v>
      </c>
      <c r="C552">
        <v>3.7883290000000001</v>
      </c>
      <c r="D552">
        <v>8661.5681970000005</v>
      </c>
      <c r="E552" s="1">
        <f t="shared" si="16"/>
        <v>8.6615681970000011</v>
      </c>
      <c r="F552">
        <v>31.548570000000002</v>
      </c>
      <c r="G552" s="1">
        <f t="shared" si="17"/>
        <v>3.2560176358144304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3319.9416500000002</v>
      </c>
      <c r="O552">
        <v>3320.3383789999998</v>
      </c>
    </row>
    <row r="553" spans="1:15" ht="14.45" x14ac:dyDescent="0.3">
      <c r="A553">
        <v>549</v>
      </c>
      <c r="B553">
        <v>236.19900000000001</v>
      </c>
      <c r="C553">
        <v>3.7936640000000001</v>
      </c>
      <c r="D553">
        <v>8663.7044270000006</v>
      </c>
      <c r="E553" s="1">
        <f t="shared" si="16"/>
        <v>8.6637044270000008</v>
      </c>
      <c r="F553">
        <v>31.554317000000001</v>
      </c>
      <c r="G553" s="1">
        <f t="shared" si="17"/>
        <v>3.2748271201540575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3319.9418949999999</v>
      </c>
      <c r="O553">
        <v>3320.336914</v>
      </c>
    </row>
    <row r="554" spans="1:15" ht="14.45" x14ac:dyDescent="0.3">
      <c r="A554">
        <v>550</v>
      </c>
      <c r="B554">
        <v>236.6</v>
      </c>
      <c r="C554">
        <v>3.8018939999999999</v>
      </c>
      <c r="D554">
        <v>8663.1195069999994</v>
      </c>
      <c r="E554" s="1">
        <f t="shared" si="16"/>
        <v>8.6631195069999993</v>
      </c>
      <c r="F554">
        <v>31.560389000000001</v>
      </c>
      <c r="G554" s="1">
        <f t="shared" si="17"/>
        <v>3.2947003042344818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3319.939453</v>
      </c>
      <c r="O554">
        <v>3320.3383789999998</v>
      </c>
    </row>
    <row r="555" spans="1:15" ht="14.45" x14ac:dyDescent="0.3">
      <c r="A555">
        <v>551</v>
      </c>
      <c r="B555">
        <v>237.001</v>
      </c>
      <c r="C555">
        <v>3.807331</v>
      </c>
      <c r="D555">
        <v>8669.1467290000001</v>
      </c>
      <c r="E555" s="1">
        <f t="shared" si="16"/>
        <v>8.6691467289999995</v>
      </c>
      <c r="F555">
        <v>31.568883</v>
      </c>
      <c r="G555" s="1">
        <f t="shared" si="17"/>
        <v>3.3225005060756132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3319.9384770000001</v>
      </c>
      <c r="O555">
        <v>3320.3383789999998</v>
      </c>
    </row>
    <row r="556" spans="1:15" ht="14.45" x14ac:dyDescent="0.3">
      <c r="A556">
        <v>552</v>
      </c>
      <c r="B556">
        <v>237.40100000000001</v>
      </c>
      <c r="C556">
        <v>3.8155450000000002</v>
      </c>
      <c r="D556">
        <v>8662.6617430000006</v>
      </c>
      <c r="E556" s="1">
        <f t="shared" si="16"/>
        <v>8.662661743000001</v>
      </c>
      <c r="F556">
        <v>31.574154</v>
      </c>
      <c r="G556" s="1">
        <f t="shared" si="17"/>
        <v>3.3397520794102604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3319.938232</v>
      </c>
      <c r="O556">
        <v>3320.3403320000002</v>
      </c>
    </row>
    <row r="557" spans="1:15" ht="14.45" x14ac:dyDescent="0.3">
      <c r="A557">
        <v>553</v>
      </c>
      <c r="B557">
        <v>237.80199999999999</v>
      </c>
      <c r="C557">
        <v>3.8211400000000002</v>
      </c>
      <c r="D557">
        <v>8662.9414880000004</v>
      </c>
      <c r="E557" s="1">
        <f t="shared" si="16"/>
        <v>8.6629414879999995</v>
      </c>
      <c r="F557">
        <v>31.581758000000001</v>
      </c>
      <c r="G557" s="1">
        <f t="shared" si="17"/>
        <v>3.3646393804227301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3319.936279</v>
      </c>
      <c r="O557">
        <v>3320.3391109999998</v>
      </c>
    </row>
    <row r="558" spans="1:15" ht="14.45" x14ac:dyDescent="0.3">
      <c r="A558">
        <v>554</v>
      </c>
      <c r="B558">
        <v>238.262</v>
      </c>
      <c r="C558">
        <v>3.8289430000000002</v>
      </c>
      <c r="D558">
        <v>8677.4119059999994</v>
      </c>
      <c r="E558" s="1">
        <f t="shared" si="16"/>
        <v>8.6774119059999997</v>
      </c>
      <c r="F558">
        <v>31.590582999999999</v>
      </c>
      <c r="G558" s="1">
        <f t="shared" si="17"/>
        <v>3.393522919538313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3319.9399410000001</v>
      </c>
      <c r="O558">
        <v>3320.3393550000001</v>
      </c>
    </row>
    <row r="559" spans="1:15" ht="14.45" x14ac:dyDescent="0.3">
      <c r="A559">
        <v>555</v>
      </c>
      <c r="B559">
        <v>238.703</v>
      </c>
      <c r="C559">
        <v>3.836999</v>
      </c>
      <c r="D559">
        <v>8678.0985509999991</v>
      </c>
      <c r="E559" s="1">
        <f t="shared" si="16"/>
        <v>8.6780985509999997</v>
      </c>
      <c r="F559">
        <v>31.598047000000001</v>
      </c>
      <c r="G559" s="1">
        <f t="shared" si="17"/>
        <v>3.4179520114316659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3319.939453</v>
      </c>
      <c r="O559">
        <v>3320.3393550000001</v>
      </c>
    </row>
    <row r="560" spans="1:15" ht="14.45" x14ac:dyDescent="0.3">
      <c r="A560">
        <v>556</v>
      </c>
      <c r="B560">
        <v>239.154</v>
      </c>
      <c r="C560">
        <v>3.8452950000000001</v>
      </c>
      <c r="D560">
        <v>8677.4119059999994</v>
      </c>
      <c r="E560" s="1">
        <f t="shared" si="16"/>
        <v>8.6774119059999997</v>
      </c>
      <c r="F560">
        <v>31.604265000000002</v>
      </c>
      <c r="G560" s="1">
        <f t="shared" si="17"/>
        <v>3.4383030421649039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3319.9428710000002</v>
      </c>
      <c r="O560">
        <v>3320.336914</v>
      </c>
    </row>
    <row r="561" spans="1:16" ht="14.45" x14ac:dyDescent="0.3">
      <c r="A561">
        <v>557</v>
      </c>
      <c r="B561">
        <v>239.60400000000001</v>
      </c>
      <c r="C561">
        <v>3.8510629999999999</v>
      </c>
      <c r="D561">
        <v>8663.6535640000002</v>
      </c>
      <c r="E561" s="1">
        <f t="shared" si="16"/>
        <v>8.6636535640000005</v>
      </c>
      <c r="F561">
        <v>31.610686000000001</v>
      </c>
      <c r="G561" s="1">
        <f t="shared" si="17"/>
        <v>3.459318476120842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3319.9389649999998</v>
      </c>
      <c r="O561">
        <v>3320.3386230000001</v>
      </c>
    </row>
    <row r="562" spans="1:16" ht="14.45" x14ac:dyDescent="0.3">
      <c r="A562">
        <v>558</v>
      </c>
      <c r="B562">
        <v>240.065</v>
      </c>
      <c r="C562">
        <v>3.8589769999999999</v>
      </c>
      <c r="D562">
        <v>8588.8092039999992</v>
      </c>
      <c r="E562" s="1">
        <v>0</v>
      </c>
      <c r="F562">
        <v>31.617082</v>
      </c>
      <c r="G562" s="1">
        <f t="shared" si="17"/>
        <v>3.4802520870198066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3319.9404300000001</v>
      </c>
      <c r="O562">
        <v>3320.3376459999999</v>
      </c>
      <c r="P562" s="1">
        <v>8.5888092039999986</v>
      </c>
    </row>
    <row r="563" spans="1:16" ht="14.45" x14ac:dyDescent="0.3">
      <c r="A563">
        <v>559</v>
      </c>
      <c r="B563">
        <v>240.48599999999999</v>
      </c>
      <c r="C563">
        <v>3.8669470000000001</v>
      </c>
      <c r="D563">
        <v>-109.46350099999999</v>
      </c>
      <c r="E563" s="1">
        <f t="shared" si="16"/>
        <v>-0.10946350099999999</v>
      </c>
      <c r="F563">
        <v>32.073312999999999</v>
      </c>
      <c r="G563" s="1">
        <f t="shared" si="17"/>
        <v>4.9734606914670252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3319.9404300000001</v>
      </c>
      <c r="O563">
        <v>3320.3374020000001</v>
      </c>
    </row>
    <row r="564" spans="1:16" ht="14.45" x14ac:dyDescent="0.3">
      <c r="A564">
        <v>560</v>
      </c>
      <c r="B564">
        <v>240.93600000000001</v>
      </c>
      <c r="C564">
        <v>3.8750390000000001</v>
      </c>
      <c r="D564">
        <v>-70.604450999999997</v>
      </c>
      <c r="E564" s="1">
        <f t="shared" si="16"/>
        <v>-7.0604450999999999E-2</v>
      </c>
      <c r="F564">
        <v>33.340116999999999</v>
      </c>
      <c r="G564" s="1">
        <f t="shared" si="17"/>
        <v>9.1196117266841412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3319.9406739999999</v>
      </c>
      <c r="O564">
        <v>3320.3366700000001</v>
      </c>
    </row>
    <row r="565" spans="1:16" ht="14.45" x14ac:dyDescent="0.3">
      <c r="A565">
        <v>561</v>
      </c>
      <c r="B565">
        <v>241.387</v>
      </c>
      <c r="C565">
        <v>3.8808479999999999</v>
      </c>
      <c r="D565">
        <v>-65.619913999999994</v>
      </c>
      <c r="E565" s="1">
        <f t="shared" si="16"/>
        <v>-6.5619913999999988E-2</v>
      </c>
      <c r="F565">
        <v>33.339500000000001</v>
      </c>
      <c r="G565" s="1">
        <f t="shared" si="17"/>
        <v>9.1175923336377878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3319.9426269999999</v>
      </c>
      <c r="O565">
        <v>3320.341797</v>
      </c>
    </row>
    <row r="566" spans="1:16" ht="14.45" x14ac:dyDescent="0.3">
      <c r="A566">
        <v>562</v>
      </c>
      <c r="B566">
        <v>241.83799999999999</v>
      </c>
      <c r="C566">
        <v>3.8891490000000002</v>
      </c>
      <c r="D566">
        <v>-56.973267</v>
      </c>
      <c r="E566" s="1">
        <f t="shared" si="16"/>
        <v>-5.6973267000000001E-2</v>
      </c>
      <c r="F566">
        <v>33.339576999999998</v>
      </c>
      <c r="G566" s="1">
        <f t="shared" si="17"/>
        <v>9.1178443486532785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3319.9409179999998</v>
      </c>
      <c r="O566">
        <v>3320.3391109999998</v>
      </c>
    </row>
    <row r="567" spans="1:16" ht="14.45" x14ac:dyDescent="0.3">
      <c r="A567">
        <v>563</v>
      </c>
      <c r="B567">
        <v>242.31800000000001</v>
      </c>
      <c r="C567">
        <v>3.8975819999999999</v>
      </c>
      <c r="D567">
        <v>-46.724446999999998</v>
      </c>
      <c r="E567" s="1">
        <f t="shared" si="16"/>
        <v>-4.6724446999999995E-2</v>
      </c>
      <c r="F567">
        <v>33.341146999999999</v>
      </c>
      <c r="G567" s="1">
        <f t="shared" si="17"/>
        <v>9.1229828366319055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3319.9389649999998</v>
      </c>
      <c r="O567">
        <v>3320.3393550000001</v>
      </c>
    </row>
    <row r="568" spans="1:16" ht="14.45" x14ac:dyDescent="0.3">
      <c r="A568">
        <v>564</v>
      </c>
      <c r="B568">
        <v>242.779</v>
      </c>
      <c r="C568">
        <v>3.9060350000000001</v>
      </c>
      <c r="D568">
        <v>-31.847127</v>
      </c>
      <c r="E568" s="1">
        <f t="shared" si="16"/>
        <v>-3.1847127000000003E-2</v>
      </c>
      <c r="F568">
        <v>33.344090999999999</v>
      </c>
      <c r="G568" s="1">
        <f t="shared" si="17"/>
        <v>9.1326183198224413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3319.9377439999998</v>
      </c>
      <c r="O568">
        <v>3320.3395999999998</v>
      </c>
    </row>
    <row r="569" spans="1:16" ht="14.45" x14ac:dyDescent="0.3">
      <c r="A569">
        <v>565</v>
      </c>
      <c r="B569">
        <v>243.22</v>
      </c>
      <c r="C569">
        <v>3.9114420000000001</v>
      </c>
      <c r="D569">
        <v>-19.182331999999999</v>
      </c>
      <c r="E569" s="1">
        <f t="shared" si="16"/>
        <v>-1.9182332E-2</v>
      </c>
      <c r="F569">
        <v>33.349221999999997</v>
      </c>
      <c r="G569" s="1">
        <f t="shared" si="17"/>
        <v>9.1494116840379718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3319.9379880000001</v>
      </c>
      <c r="O569">
        <v>3320.3383789999998</v>
      </c>
    </row>
    <row r="570" spans="1:16" ht="14.45" x14ac:dyDescent="0.3">
      <c r="A570">
        <v>566</v>
      </c>
      <c r="B570">
        <v>243.65</v>
      </c>
      <c r="C570">
        <v>3.9194779999999998</v>
      </c>
      <c r="D570">
        <v>-9.1623940000000008</v>
      </c>
      <c r="E570" s="1">
        <f t="shared" si="16"/>
        <v>-9.1623940000000008E-3</v>
      </c>
      <c r="F570">
        <v>33.352203000000003</v>
      </c>
      <c r="G570" s="1">
        <f t="shared" si="17"/>
        <v>9.1591682653528323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3319.9399410000001</v>
      </c>
      <c r="O570">
        <v>3320.3378910000001</v>
      </c>
    </row>
    <row r="571" spans="1:16" ht="14.45" x14ac:dyDescent="0.3">
      <c r="A571">
        <v>567</v>
      </c>
      <c r="B571">
        <v>244.09100000000001</v>
      </c>
      <c r="C571">
        <v>3.9273920000000002</v>
      </c>
      <c r="D571">
        <v>-5.0170899999999996</v>
      </c>
      <c r="E571" s="1">
        <f t="shared" si="16"/>
        <v>-5.0170899999999992E-3</v>
      </c>
      <c r="F571">
        <v>33.353628</v>
      </c>
      <c r="G571" s="1">
        <f t="shared" si="17"/>
        <v>9.163832179600945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3319.9401859999998</v>
      </c>
      <c r="O571">
        <v>3320.3393550000001</v>
      </c>
    </row>
    <row r="572" spans="1:16" ht="14.45" x14ac:dyDescent="0.3">
      <c r="A572">
        <v>568</v>
      </c>
      <c r="B572">
        <v>244.541</v>
      </c>
      <c r="C572">
        <v>3.932982</v>
      </c>
      <c r="D572">
        <v>-3.923543</v>
      </c>
      <c r="E572" s="1">
        <f t="shared" si="16"/>
        <v>-3.9235429999999998E-3</v>
      </c>
      <c r="F572">
        <v>33.355001000000001</v>
      </c>
      <c r="G572" s="1">
        <f t="shared" si="17"/>
        <v>9.1683259018905687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3319.939453</v>
      </c>
      <c r="O572">
        <v>3320.3383789999998</v>
      </c>
    </row>
    <row r="573" spans="1:16" ht="14.45" x14ac:dyDescent="0.3">
      <c r="A573">
        <v>569</v>
      </c>
      <c r="B573">
        <v>244.96199999999999</v>
      </c>
      <c r="C573">
        <v>3.9409519999999998</v>
      </c>
      <c r="D573">
        <v>0.52693699999999999</v>
      </c>
      <c r="E573" s="1">
        <f t="shared" si="16"/>
        <v>5.26937E-4</v>
      </c>
      <c r="F573">
        <v>33.359310999999998</v>
      </c>
      <c r="G573" s="1">
        <f t="shared" si="17"/>
        <v>9.1824321969147036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3319.9389649999998</v>
      </c>
      <c r="O573">
        <v>3320.3391109999998</v>
      </c>
    </row>
    <row r="574" spans="1:16" ht="14.45" x14ac:dyDescent="0.3">
      <c r="A574">
        <v>570</v>
      </c>
      <c r="B574">
        <v>245.423</v>
      </c>
      <c r="C574">
        <v>3.949757</v>
      </c>
      <c r="D574">
        <v>8.2326250000000005</v>
      </c>
      <c r="E574" s="1">
        <f t="shared" si="16"/>
        <v>8.2326250000000004E-3</v>
      </c>
      <c r="F574">
        <v>33.360984000000002</v>
      </c>
      <c r="G574" s="1">
        <f t="shared" si="17"/>
        <v>9.1879077958881368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3319.9379880000001</v>
      </c>
      <c r="O574">
        <v>3320.338135</v>
      </c>
    </row>
    <row r="575" spans="1:16" ht="14.45" x14ac:dyDescent="0.3">
      <c r="A575">
        <v>571</v>
      </c>
      <c r="B575">
        <v>245.88300000000001</v>
      </c>
      <c r="C575">
        <v>3.958113</v>
      </c>
      <c r="D575">
        <v>7.2916670000000003</v>
      </c>
      <c r="E575" s="1">
        <f t="shared" si="16"/>
        <v>7.2916669999999999E-3</v>
      </c>
      <c r="F575">
        <v>33.362478000000003</v>
      </c>
      <c r="G575" s="1">
        <f t="shared" si="17"/>
        <v>9.1927975417735581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3319.9409179999998</v>
      </c>
      <c r="O575">
        <v>3320.3378910000001</v>
      </c>
    </row>
    <row r="576" spans="1:16" ht="14.45" x14ac:dyDescent="0.3">
      <c r="A576">
        <v>572</v>
      </c>
      <c r="B576">
        <v>246.38399999999999</v>
      </c>
      <c r="C576">
        <v>3.9643640000000002</v>
      </c>
      <c r="D576">
        <v>7.1136470000000003</v>
      </c>
      <c r="E576" s="1">
        <f t="shared" si="16"/>
        <v>7.1136469999999999E-3</v>
      </c>
      <c r="F576">
        <v>33.366520999999999</v>
      </c>
      <c r="G576" s="1">
        <f t="shared" si="17"/>
        <v>9.2060299665490959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3319.9399410000001</v>
      </c>
      <c r="O576">
        <v>3320.338135</v>
      </c>
    </row>
    <row r="577" spans="1:15" ht="14.45" x14ac:dyDescent="0.3">
      <c r="A577">
        <v>573</v>
      </c>
      <c r="B577">
        <v>246.815</v>
      </c>
      <c r="C577">
        <v>3.9715609999999999</v>
      </c>
      <c r="D577">
        <v>6.3761390000000002</v>
      </c>
      <c r="E577" s="1">
        <f t="shared" si="16"/>
        <v>6.3761390000000003E-3</v>
      </c>
      <c r="F577">
        <v>33.366934000000001</v>
      </c>
      <c r="G577" s="1">
        <f t="shared" si="17"/>
        <v>9.2073816834504782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3319.9411620000001</v>
      </c>
      <c r="O577">
        <v>3320.3395999999998</v>
      </c>
    </row>
    <row r="578" spans="1:15" ht="14.45" x14ac:dyDescent="0.3">
      <c r="A578">
        <v>574</v>
      </c>
      <c r="B578">
        <v>247.255</v>
      </c>
      <c r="C578">
        <v>3.9799129999999998</v>
      </c>
      <c r="D578">
        <v>7.7748619999999997</v>
      </c>
      <c r="E578" s="1">
        <f t="shared" si="16"/>
        <v>7.7748619999999996E-3</v>
      </c>
      <c r="F578">
        <v>33.367404999999998</v>
      </c>
      <c r="G578" s="1">
        <f t="shared" si="17"/>
        <v>9.2089232298440749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3319.9409179999998</v>
      </c>
      <c r="O578">
        <v>3320.3415530000002</v>
      </c>
    </row>
    <row r="579" spans="1:15" ht="14.45" x14ac:dyDescent="0.3">
      <c r="A579">
        <v>575</v>
      </c>
      <c r="B579">
        <v>247.71600000000001</v>
      </c>
      <c r="C579">
        <v>3.9878170000000002</v>
      </c>
      <c r="D579">
        <v>7.3425289999999999</v>
      </c>
      <c r="E579" s="1">
        <f t="shared" si="16"/>
        <v>7.3425289999999995E-3</v>
      </c>
      <c r="F579">
        <v>33.368637999999997</v>
      </c>
      <c r="G579" s="1">
        <f t="shared" si="17"/>
        <v>9.2129587430145534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3319.9409179999998</v>
      </c>
      <c r="O579">
        <v>3320.3383789999998</v>
      </c>
    </row>
    <row r="580" spans="1:15" ht="14.45" x14ac:dyDescent="0.3">
      <c r="A580">
        <v>576</v>
      </c>
      <c r="B580">
        <v>248.20699999999999</v>
      </c>
      <c r="C580">
        <v>3.9959090000000002</v>
      </c>
      <c r="D580">
        <v>6.5541590000000003</v>
      </c>
      <c r="E580" s="1">
        <f t="shared" ref="E580:E643" si="18">D580/1000</f>
        <v>6.5541590000000004E-3</v>
      </c>
      <c r="F580">
        <v>33.371143000000004</v>
      </c>
      <c r="G580" s="1">
        <f t="shared" si="17"/>
        <v>9.2211574133244341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3319.939453</v>
      </c>
      <c r="O580">
        <v>3320.3413089999999</v>
      </c>
    </row>
    <row r="581" spans="1:15" ht="14.45" x14ac:dyDescent="0.3">
      <c r="A581">
        <v>577</v>
      </c>
      <c r="B581">
        <v>248.73699999999999</v>
      </c>
      <c r="C581">
        <v>4.0042299999999997</v>
      </c>
      <c r="D581">
        <v>8.2834880000000002</v>
      </c>
      <c r="E581" s="1">
        <f t="shared" si="18"/>
        <v>8.2834880000000003E-3</v>
      </c>
      <c r="F581">
        <v>33.376547000000002</v>
      </c>
      <c r="G581" s="1">
        <f t="shared" ref="G581:G644" si="19">((F581/$F$4)*100)-100</f>
        <v>9.2388442853222443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3319.9426269999999</v>
      </c>
      <c r="O581">
        <v>3320.3432619999999</v>
      </c>
    </row>
    <row r="582" spans="1:15" ht="14.45" x14ac:dyDescent="0.3">
      <c r="A582">
        <v>578</v>
      </c>
      <c r="B582">
        <v>249.25800000000001</v>
      </c>
      <c r="C582">
        <v>4.0134470000000002</v>
      </c>
      <c r="D582">
        <v>6.986491</v>
      </c>
      <c r="E582" s="1">
        <f t="shared" si="18"/>
        <v>6.9864910000000001E-3</v>
      </c>
      <c r="F582">
        <v>33.379485000000003</v>
      </c>
      <c r="G582" s="1">
        <f t="shared" si="19"/>
        <v>9.2484601309790833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3319.9433589999999</v>
      </c>
      <c r="O582">
        <v>3320.3400879999999</v>
      </c>
    </row>
    <row r="583" spans="1:15" ht="14.45" x14ac:dyDescent="0.3">
      <c r="A583">
        <v>579</v>
      </c>
      <c r="B583">
        <v>249.749</v>
      </c>
      <c r="C583">
        <v>4.0207449999999998</v>
      </c>
      <c r="D583">
        <v>8.2326250000000005</v>
      </c>
      <c r="E583" s="1">
        <f t="shared" si="18"/>
        <v>8.2326250000000004E-3</v>
      </c>
      <c r="F583">
        <v>33.383071000000001</v>
      </c>
      <c r="G583" s="1">
        <f t="shared" si="19"/>
        <v>9.2601968302729745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3319.9372560000002</v>
      </c>
      <c r="O583">
        <v>3320.3393550000001</v>
      </c>
    </row>
    <row r="584" spans="1:15" ht="14.45" x14ac:dyDescent="0.3">
      <c r="A584">
        <v>580</v>
      </c>
      <c r="B584">
        <v>250.24</v>
      </c>
      <c r="C584">
        <v>4.0283290000000003</v>
      </c>
      <c r="D584">
        <v>8.3343509999999998</v>
      </c>
      <c r="E584" s="1">
        <f t="shared" si="18"/>
        <v>8.3343510000000003E-3</v>
      </c>
      <c r="F584">
        <v>33.381691000000004</v>
      </c>
      <c r="G584" s="1">
        <f t="shared" si="19"/>
        <v>9.2556801975274254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3319.9409179999998</v>
      </c>
      <c r="O584">
        <v>3320.3395999999998</v>
      </c>
    </row>
    <row r="585" spans="1:15" ht="14.45" x14ac:dyDescent="0.3">
      <c r="A585">
        <v>581</v>
      </c>
      <c r="B585">
        <v>250.75</v>
      </c>
      <c r="C585">
        <v>4.0363040000000003</v>
      </c>
      <c r="D585">
        <v>7.266235</v>
      </c>
      <c r="E585" s="1">
        <f t="shared" si="18"/>
        <v>7.2662350000000002E-3</v>
      </c>
      <c r="F585">
        <v>33.388849999999998</v>
      </c>
      <c r="G585" s="1">
        <f t="shared" si="19"/>
        <v>9.2791110481255288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3319.9414059999999</v>
      </c>
      <c r="O585">
        <v>3320.3391109999998</v>
      </c>
    </row>
    <row r="586" spans="1:15" ht="14.45" x14ac:dyDescent="0.3">
      <c r="A586">
        <v>582</v>
      </c>
      <c r="B586">
        <v>251.251</v>
      </c>
      <c r="C586">
        <v>4.0472549999999998</v>
      </c>
      <c r="D586">
        <v>7.2153729999999996</v>
      </c>
      <c r="E586" s="1">
        <f t="shared" si="18"/>
        <v>7.2153729999999998E-3</v>
      </c>
      <c r="F586">
        <v>33.396034</v>
      </c>
      <c r="G586" s="1">
        <f t="shared" si="19"/>
        <v>9.3026237217806624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3319.9416500000002</v>
      </c>
      <c r="O586">
        <v>3320.3400879999999</v>
      </c>
    </row>
    <row r="587" spans="1:15" ht="14.45" x14ac:dyDescent="0.3">
      <c r="A587">
        <v>583</v>
      </c>
      <c r="B587">
        <v>251.75200000000001</v>
      </c>
      <c r="C587">
        <v>4.0558759999999996</v>
      </c>
      <c r="D587">
        <v>6.248983</v>
      </c>
      <c r="E587" s="1">
        <f t="shared" si="18"/>
        <v>6.2489829999999996E-3</v>
      </c>
      <c r="F587">
        <v>33.405673</v>
      </c>
      <c r="G587" s="1">
        <f t="shared" si="19"/>
        <v>9.3341714196316872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3319.9404300000001</v>
      </c>
      <c r="O587">
        <v>3320.3388669999999</v>
      </c>
    </row>
    <row r="588" spans="1:15" ht="14.45" x14ac:dyDescent="0.3">
      <c r="A588">
        <v>584</v>
      </c>
      <c r="B588">
        <v>252.26300000000001</v>
      </c>
      <c r="C588">
        <v>4.0639890000000003</v>
      </c>
      <c r="D588">
        <v>6.350708</v>
      </c>
      <c r="E588" s="1">
        <f t="shared" si="18"/>
        <v>6.350708E-3</v>
      </c>
      <c r="F588">
        <v>33.413359</v>
      </c>
      <c r="G588" s="1">
        <f t="shared" si="19"/>
        <v>9.3593271002710594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3319.9453119999998</v>
      </c>
      <c r="O588">
        <v>3320.3420409999999</v>
      </c>
    </row>
    <row r="589" spans="1:15" x14ac:dyDescent="0.25">
      <c r="A589">
        <v>585</v>
      </c>
      <c r="B589">
        <v>252.76300000000001</v>
      </c>
      <c r="C589">
        <v>4.0721569999999998</v>
      </c>
      <c r="D589">
        <v>8.4106450000000006</v>
      </c>
      <c r="E589" s="1">
        <f t="shared" si="18"/>
        <v>8.4106450000000013E-3</v>
      </c>
      <c r="F589">
        <v>33.422279000000003</v>
      </c>
      <c r="G589" s="1">
        <f t="shared" si="19"/>
        <v>9.3885215670032096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3319.9421390000002</v>
      </c>
      <c r="O589">
        <v>3320.3400879999999</v>
      </c>
    </row>
    <row r="590" spans="1:15" x14ac:dyDescent="0.25">
      <c r="A590">
        <v>586</v>
      </c>
      <c r="B590">
        <v>253.25399999999999</v>
      </c>
      <c r="C590">
        <v>4.080692</v>
      </c>
      <c r="D590">
        <v>8.9701330000000006</v>
      </c>
      <c r="E590" s="1">
        <f t="shared" si="18"/>
        <v>8.9701329999999999E-3</v>
      </c>
      <c r="F590">
        <v>33.429603999999998</v>
      </c>
      <c r="G590" s="1">
        <f t="shared" si="19"/>
        <v>9.4124957226996884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3319.9406739999999</v>
      </c>
      <c r="O590">
        <v>3320.3415530000002</v>
      </c>
    </row>
    <row r="591" spans="1:15" x14ac:dyDescent="0.25">
      <c r="A591">
        <v>587</v>
      </c>
      <c r="B591">
        <v>253.785</v>
      </c>
      <c r="C591">
        <v>4.0890740000000001</v>
      </c>
      <c r="D591">
        <v>6.5032959999999997</v>
      </c>
      <c r="E591" s="1">
        <f t="shared" si="18"/>
        <v>6.5032959999999996E-3</v>
      </c>
      <c r="F591">
        <v>33.439413999999999</v>
      </c>
      <c r="G591" s="1">
        <f t="shared" si="19"/>
        <v>9.4446030902605003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3319.9418949999999</v>
      </c>
      <c r="O591">
        <v>3320.341797</v>
      </c>
    </row>
    <row r="592" spans="1:15" x14ac:dyDescent="0.25">
      <c r="A592">
        <v>588</v>
      </c>
      <c r="B592">
        <v>254.285</v>
      </c>
      <c r="C592">
        <v>4.0970750000000002</v>
      </c>
      <c r="D592">
        <v>7.6477050000000002</v>
      </c>
      <c r="E592" s="1">
        <f t="shared" si="18"/>
        <v>7.6477050000000003E-3</v>
      </c>
      <c r="F592">
        <v>33.448321</v>
      </c>
      <c r="G592" s="1">
        <f t="shared" si="19"/>
        <v>9.4737550090029856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3319.9389649999998</v>
      </c>
      <c r="O592">
        <v>3320.341797</v>
      </c>
    </row>
    <row r="593" spans="1:15" x14ac:dyDescent="0.25">
      <c r="A593">
        <v>589</v>
      </c>
      <c r="B593">
        <v>254.786</v>
      </c>
      <c r="C593">
        <v>4.105264</v>
      </c>
      <c r="D593">
        <v>7.2916670000000003</v>
      </c>
      <c r="E593" s="1">
        <f t="shared" si="18"/>
        <v>7.2916669999999999E-3</v>
      </c>
      <c r="F593">
        <v>33.456052</v>
      </c>
      <c r="G593" s="1">
        <f t="shared" si="19"/>
        <v>9.4990579711449357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3319.939453</v>
      </c>
      <c r="O593">
        <v>3320.3422850000002</v>
      </c>
    </row>
    <row r="594" spans="1:15" x14ac:dyDescent="0.25">
      <c r="A594">
        <v>590</v>
      </c>
      <c r="B594">
        <v>255.27699999999999</v>
      </c>
      <c r="C594">
        <v>4.1134729999999999</v>
      </c>
      <c r="D594">
        <v>9.0464269999999996</v>
      </c>
      <c r="E594" s="1">
        <f t="shared" si="18"/>
        <v>9.0464269999999992E-3</v>
      </c>
      <c r="F594">
        <v>33.463281000000002</v>
      </c>
      <c r="G594" s="1">
        <f t="shared" si="19"/>
        <v>9.5227179263026329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3319.9411620000001</v>
      </c>
      <c r="O594">
        <v>3320.3427729999999</v>
      </c>
    </row>
    <row r="595" spans="1:15" x14ac:dyDescent="0.25">
      <c r="A595">
        <v>591</v>
      </c>
      <c r="B595">
        <v>255.768</v>
      </c>
      <c r="C595">
        <v>4.1225519999999998</v>
      </c>
      <c r="D595">
        <v>8.4360759999999999</v>
      </c>
      <c r="E595" s="1">
        <f t="shared" si="18"/>
        <v>8.4360760000000007E-3</v>
      </c>
      <c r="F595">
        <v>33.472214000000001</v>
      </c>
      <c r="G595" s="1">
        <f t="shared" si="19"/>
        <v>9.5519549410244053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3319.9426269999999</v>
      </c>
      <c r="O595">
        <v>3320.341797</v>
      </c>
    </row>
    <row r="596" spans="1:15" x14ac:dyDescent="0.25">
      <c r="A596">
        <v>592</v>
      </c>
      <c r="B596">
        <v>256.24799999999999</v>
      </c>
      <c r="C596">
        <v>4.1303700000000001</v>
      </c>
      <c r="D596">
        <v>6.9610599999999998</v>
      </c>
      <c r="E596" s="1">
        <f t="shared" si="18"/>
        <v>6.9610599999999998E-3</v>
      </c>
      <c r="F596">
        <v>33.480573999999997</v>
      </c>
      <c r="G596" s="1">
        <f t="shared" si="19"/>
        <v>9.5793165712800601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3319.9445799999999</v>
      </c>
      <c r="O596">
        <v>3320.3408199999999</v>
      </c>
    </row>
    <row r="597" spans="1:15" x14ac:dyDescent="0.25">
      <c r="A597">
        <v>593</v>
      </c>
      <c r="B597">
        <v>256.75900000000001</v>
      </c>
      <c r="C597">
        <v>4.1391739999999997</v>
      </c>
      <c r="D597">
        <v>8.3089189999999995</v>
      </c>
      <c r="E597" s="1">
        <f t="shared" si="18"/>
        <v>8.3089189999999997E-3</v>
      </c>
      <c r="F597">
        <v>33.487968000000002</v>
      </c>
      <c r="G597" s="1">
        <f t="shared" si="19"/>
        <v>9.6035165586138618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3319.9416500000002</v>
      </c>
      <c r="O597">
        <v>3320.3415530000002</v>
      </c>
    </row>
    <row r="598" spans="1:15" x14ac:dyDescent="0.25">
      <c r="A598">
        <v>594</v>
      </c>
      <c r="B598">
        <v>257.24</v>
      </c>
      <c r="C598">
        <v>4.1474140000000004</v>
      </c>
      <c r="D598">
        <v>7.7748619999999997</v>
      </c>
      <c r="E598" s="1">
        <f t="shared" si="18"/>
        <v>7.7748619999999996E-3</v>
      </c>
      <c r="F598">
        <v>33.495744000000002</v>
      </c>
      <c r="G598" s="1">
        <f t="shared" si="19"/>
        <v>9.6289668022584038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3319.9438479999999</v>
      </c>
      <c r="O598">
        <v>3320.3408199999999</v>
      </c>
    </row>
    <row r="599" spans="1:15" x14ac:dyDescent="0.25">
      <c r="A599">
        <v>595</v>
      </c>
      <c r="B599">
        <v>257.74</v>
      </c>
      <c r="C599">
        <v>4.1552819999999997</v>
      </c>
      <c r="D599">
        <v>6.0201010000000004</v>
      </c>
      <c r="E599" s="1">
        <f t="shared" si="18"/>
        <v>6.0201010000000008E-3</v>
      </c>
      <c r="F599">
        <v>33.505006999999999</v>
      </c>
      <c r="G599" s="1">
        <f t="shared" si="19"/>
        <v>9.6592838813323425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3319.9445799999999</v>
      </c>
      <c r="O599">
        <v>3320.3400879999999</v>
      </c>
    </row>
    <row r="600" spans="1:15" x14ac:dyDescent="0.25">
      <c r="A600">
        <v>596</v>
      </c>
      <c r="B600">
        <v>258.25099999999998</v>
      </c>
      <c r="C600">
        <v>4.162947</v>
      </c>
      <c r="D600">
        <v>7.0373539999999997</v>
      </c>
      <c r="E600" s="1">
        <f t="shared" si="18"/>
        <v>7.037354E-3</v>
      </c>
      <c r="F600">
        <v>33.514245000000003</v>
      </c>
      <c r="G600" s="1">
        <f t="shared" si="19"/>
        <v>9.6895191373493503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3319.9438479999999</v>
      </c>
      <c r="O600">
        <v>3320.3408199999999</v>
      </c>
    </row>
    <row r="601" spans="1:15" x14ac:dyDescent="0.25">
      <c r="A601">
        <v>597</v>
      </c>
      <c r="B601">
        <v>258.74200000000002</v>
      </c>
      <c r="C601">
        <v>4.1714310000000001</v>
      </c>
      <c r="D601">
        <v>6.1981200000000003</v>
      </c>
      <c r="E601" s="1">
        <f t="shared" si="18"/>
        <v>6.1981200000000005E-3</v>
      </c>
      <c r="F601">
        <v>33.521073999999999</v>
      </c>
      <c r="G601" s="1">
        <f t="shared" si="19"/>
        <v>9.7118699235952732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3319.9460450000001</v>
      </c>
      <c r="O601">
        <v>3320.344482</v>
      </c>
    </row>
    <row r="602" spans="1:15" x14ac:dyDescent="0.25">
      <c r="A602">
        <v>598</v>
      </c>
      <c r="B602">
        <v>259.233</v>
      </c>
      <c r="C602">
        <v>4.1798950000000001</v>
      </c>
      <c r="D602">
        <v>6.3761390000000002</v>
      </c>
      <c r="E602" s="1">
        <f t="shared" si="18"/>
        <v>6.3761390000000003E-3</v>
      </c>
      <c r="F602">
        <v>33.530298999999999</v>
      </c>
      <c r="G602" s="1">
        <f t="shared" si="19"/>
        <v>9.742062631622602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3319.9416500000002</v>
      </c>
      <c r="O602">
        <v>3320.3432619999999</v>
      </c>
    </row>
    <row r="603" spans="1:15" x14ac:dyDescent="0.25">
      <c r="A603">
        <v>599</v>
      </c>
      <c r="B603">
        <v>259.733</v>
      </c>
      <c r="C603">
        <v>4.1880379999999997</v>
      </c>
      <c r="D603">
        <v>6.2998450000000004</v>
      </c>
      <c r="E603" s="1">
        <f t="shared" si="18"/>
        <v>6.2998450000000001E-3</v>
      </c>
      <c r="F603">
        <v>33.538404999999997</v>
      </c>
      <c r="G603" s="1">
        <f t="shared" si="19"/>
        <v>9.7685929396193103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3319.9414059999999</v>
      </c>
      <c r="O603">
        <v>3320.3413089999999</v>
      </c>
    </row>
    <row r="604" spans="1:15" x14ac:dyDescent="0.25">
      <c r="A604">
        <v>600</v>
      </c>
      <c r="B604">
        <v>260.22399999999999</v>
      </c>
      <c r="C604">
        <v>4.1961250000000003</v>
      </c>
      <c r="D604">
        <v>7.3933920000000004</v>
      </c>
      <c r="E604" s="1">
        <f t="shared" si="18"/>
        <v>7.3933920000000004E-3</v>
      </c>
      <c r="F604">
        <v>33.545932999999998</v>
      </c>
      <c r="G604" s="1">
        <f t="shared" si="19"/>
        <v>9.793231498538546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3319.9423830000001</v>
      </c>
      <c r="O604">
        <v>3320.3427729999999</v>
      </c>
    </row>
    <row r="605" spans="1:15" x14ac:dyDescent="0.25">
      <c r="A605">
        <v>601</v>
      </c>
      <c r="B605">
        <v>260.72500000000002</v>
      </c>
      <c r="C605">
        <v>4.2042679999999999</v>
      </c>
      <c r="D605">
        <v>6.8339030000000003</v>
      </c>
      <c r="E605" s="1">
        <f t="shared" si="18"/>
        <v>6.8339030000000005E-3</v>
      </c>
      <c r="F605">
        <v>33.555011999999998</v>
      </c>
      <c r="G605" s="1">
        <f t="shared" si="19"/>
        <v>9.8229463599131179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3319.9426269999999</v>
      </c>
      <c r="O605">
        <v>3320.3442380000001</v>
      </c>
    </row>
    <row r="606" spans="1:15" x14ac:dyDescent="0.25">
      <c r="A606">
        <v>602</v>
      </c>
      <c r="B606">
        <v>261.23500000000001</v>
      </c>
      <c r="C606">
        <v>4.2123549999999996</v>
      </c>
      <c r="D606">
        <v>7.0882160000000001</v>
      </c>
      <c r="E606" s="1">
        <f t="shared" si="18"/>
        <v>7.0882160000000005E-3</v>
      </c>
      <c r="F606">
        <v>33.563830000000003</v>
      </c>
      <c r="G606" s="1">
        <f t="shared" si="19"/>
        <v>9.8518069885727755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3319.9428710000002</v>
      </c>
      <c r="O606">
        <v>3320.3427729999999</v>
      </c>
    </row>
    <row r="607" spans="1:15" x14ac:dyDescent="0.25">
      <c r="A607">
        <v>603</v>
      </c>
      <c r="B607">
        <v>261.73599999999999</v>
      </c>
      <c r="C607">
        <v>4.220631</v>
      </c>
      <c r="D607">
        <v>5.892944</v>
      </c>
      <c r="E607" s="1">
        <f t="shared" si="18"/>
        <v>5.8929439999999998E-3</v>
      </c>
      <c r="F607">
        <v>33.572318000000003</v>
      </c>
      <c r="G607" s="1">
        <f t="shared" si="19"/>
        <v>9.87958755288021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3319.9472660000001</v>
      </c>
      <c r="O607">
        <v>3320.3420409999999</v>
      </c>
    </row>
    <row r="608" spans="1:15" x14ac:dyDescent="0.25">
      <c r="A608">
        <v>604</v>
      </c>
      <c r="B608">
        <v>262.267</v>
      </c>
      <c r="C608">
        <v>4.2291299999999996</v>
      </c>
      <c r="D608">
        <v>6.6558840000000004</v>
      </c>
      <c r="E608" s="1">
        <f t="shared" si="18"/>
        <v>6.6558839999999999E-3</v>
      </c>
      <c r="F608">
        <v>33.581288999999998</v>
      </c>
      <c r="G608" s="1">
        <f t="shared" si="19"/>
        <v>9.9089489386485781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3319.9416500000002</v>
      </c>
      <c r="O608">
        <v>3320.343018</v>
      </c>
    </row>
    <row r="609" spans="1:15" x14ac:dyDescent="0.25">
      <c r="A609">
        <v>605</v>
      </c>
      <c r="B609">
        <v>262.76799999999997</v>
      </c>
      <c r="C609">
        <v>4.2390730000000003</v>
      </c>
      <c r="D609">
        <v>7.622274</v>
      </c>
      <c r="E609" s="1">
        <f t="shared" si="18"/>
        <v>7.6222740000000001E-3</v>
      </c>
      <c r="F609">
        <v>33.589001000000003</v>
      </c>
      <c r="G609" s="1">
        <f t="shared" si="19"/>
        <v>9.9341897152672232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3319.9470209999999</v>
      </c>
      <c r="O609">
        <v>3320.3408199999999</v>
      </c>
    </row>
    <row r="610" spans="1:15" x14ac:dyDescent="0.25">
      <c r="A610">
        <v>606</v>
      </c>
      <c r="B610">
        <v>263.26799999999997</v>
      </c>
      <c r="C610">
        <v>4.2480859999999998</v>
      </c>
      <c r="D610">
        <v>6.986491</v>
      </c>
      <c r="E610" s="1">
        <f t="shared" si="18"/>
        <v>6.9864910000000001E-3</v>
      </c>
      <c r="F610">
        <v>33.598086000000002</v>
      </c>
      <c r="G610" s="1">
        <f t="shared" si="19"/>
        <v>9.9639242141754636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3319.9426269999999</v>
      </c>
      <c r="O610">
        <v>3320.341797</v>
      </c>
    </row>
    <row r="611" spans="1:15" x14ac:dyDescent="0.25">
      <c r="A611">
        <v>607</v>
      </c>
      <c r="B611">
        <v>263.80900000000003</v>
      </c>
      <c r="C611">
        <v>4.2565749999999998</v>
      </c>
      <c r="D611">
        <v>8.4360759999999999</v>
      </c>
      <c r="E611" s="1">
        <f t="shared" si="18"/>
        <v>8.4360760000000007E-3</v>
      </c>
      <c r="F611">
        <v>33.608443000000001</v>
      </c>
      <c r="G611" s="1">
        <f t="shared" si="19"/>
        <v>9.9978218702230635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3319.9470209999999</v>
      </c>
      <c r="O611">
        <v>3320.342529</v>
      </c>
    </row>
    <row r="612" spans="1:15" x14ac:dyDescent="0.25">
      <c r="A612">
        <v>608</v>
      </c>
      <c r="B612">
        <v>264.31</v>
      </c>
      <c r="C612">
        <v>4.2646059999999997</v>
      </c>
      <c r="D612">
        <v>9.0972899999999992</v>
      </c>
      <c r="E612" s="1">
        <f t="shared" si="18"/>
        <v>9.0972899999999992E-3</v>
      </c>
      <c r="F612">
        <v>33.617058</v>
      </c>
      <c r="G612" s="1">
        <f t="shared" si="19"/>
        <v>10.026018095659992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3319.9414059999999</v>
      </c>
      <c r="O612">
        <v>3320.3422850000002</v>
      </c>
    </row>
    <row r="613" spans="1:15" x14ac:dyDescent="0.25">
      <c r="A613">
        <v>609</v>
      </c>
      <c r="B613">
        <v>264.84100000000001</v>
      </c>
      <c r="C613">
        <v>4.2728869999999999</v>
      </c>
      <c r="D613">
        <v>7.9274500000000003</v>
      </c>
      <c r="E613" s="1">
        <f t="shared" si="18"/>
        <v>7.9274500000000008E-3</v>
      </c>
      <c r="F613">
        <v>33.625183</v>
      </c>
      <c r="G613" s="1">
        <f t="shared" si="19"/>
        <v>10.052610589180006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3319.9440920000002</v>
      </c>
      <c r="O613">
        <v>3320.343018</v>
      </c>
    </row>
    <row r="614" spans="1:15" x14ac:dyDescent="0.25">
      <c r="A614">
        <v>610</v>
      </c>
      <c r="B614">
        <v>265.33100000000002</v>
      </c>
      <c r="C614">
        <v>4.2810499999999996</v>
      </c>
      <c r="D614">
        <v>8.3852130000000002</v>
      </c>
      <c r="E614" s="1">
        <f t="shared" si="18"/>
        <v>8.3852130000000007E-3</v>
      </c>
      <c r="F614">
        <v>33.632703999999997</v>
      </c>
      <c r="G614" s="1">
        <f t="shared" si="19"/>
        <v>10.077226237643259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3319.9445799999999</v>
      </c>
      <c r="O614">
        <v>3320.3413089999999</v>
      </c>
    </row>
    <row r="615" spans="1:15" x14ac:dyDescent="0.25">
      <c r="A615">
        <v>611</v>
      </c>
      <c r="B615">
        <v>265.85199999999998</v>
      </c>
      <c r="C615">
        <v>4.2890709999999999</v>
      </c>
      <c r="D615">
        <v>6.986491</v>
      </c>
      <c r="E615" s="1">
        <f t="shared" si="18"/>
        <v>6.9864910000000001E-3</v>
      </c>
      <c r="F615">
        <v>33.643030000000003</v>
      </c>
      <c r="G615" s="1">
        <f t="shared" si="19"/>
        <v>10.111022433100246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3319.946289</v>
      </c>
      <c r="O615">
        <v>3320.342529</v>
      </c>
    </row>
    <row r="616" spans="1:15" x14ac:dyDescent="0.25">
      <c r="A616">
        <v>612</v>
      </c>
      <c r="B616">
        <v>266.37299999999999</v>
      </c>
      <c r="C616">
        <v>4.2969860000000004</v>
      </c>
      <c r="D616">
        <v>6.6558840000000004</v>
      </c>
      <c r="E616" s="1">
        <f t="shared" si="18"/>
        <v>6.6558839999999999E-3</v>
      </c>
      <c r="F616">
        <v>33.651389999999999</v>
      </c>
      <c r="G616" s="1">
        <f t="shared" si="19"/>
        <v>10.138384063355915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3319.9423830000001</v>
      </c>
      <c r="O616">
        <v>3320.3454590000001</v>
      </c>
    </row>
    <row r="617" spans="1:15" x14ac:dyDescent="0.25">
      <c r="A617">
        <v>613</v>
      </c>
      <c r="B617">
        <v>266.86399999999998</v>
      </c>
      <c r="C617">
        <v>4.3055909999999997</v>
      </c>
      <c r="D617">
        <v>8.4869380000000003</v>
      </c>
      <c r="E617" s="1">
        <f t="shared" si="18"/>
        <v>8.4869380000000012E-3</v>
      </c>
      <c r="F617">
        <v>33.659128000000003</v>
      </c>
      <c r="G617" s="1">
        <f t="shared" si="19"/>
        <v>10.163709935953833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3319.9416500000002</v>
      </c>
      <c r="O617">
        <v>3320.3420409999999</v>
      </c>
    </row>
    <row r="618" spans="1:15" x14ac:dyDescent="0.25">
      <c r="A618">
        <v>614</v>
      </c>
      <c r="B618">
        <v>267.36399999999998</v>
      </c>
      <c r="C618">
        <v>4.3161959999999997</v>
      </c>
      <c r="D618">
        <v>7.4951169999999996</v>
      </c>
      <c r="E618" s="1">
        <f t="shared" si="18"/>
        <v>7.4951169999999999E-3</v>
      </c>
      <c r="F618">
        <v>33.667977999999998</v>
      </c>
      <c r="G618" s="1">
        <f t="shared" si="19"/>
        <v>10.192675298126403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3319.943115</v>
      </c>
      <c r="O618">
        <v>3320.3435060000002</v>
      </c>
    </row>
    <row r="619" spans="1:15" x14ac:dyDescent="0.25">
      <c r="A619">
        <v>615</v>
      </c>
      <c r="B619">
        <v>267.89499999999998</v>
      </c>
      <c r="C619">
        <v>4.324802</v>
      </c>
      <c r="D619">
        <v>6.9610599999999998</v>
      </c>
      <c r="E619" s="1">
        <f t="shared" si="18"/>
        <v>6.9610599999999998E-3</v>
      </c>
      <c r="F619">
        <v>33.677653999999997</v>
      </c>
      <c r="G619" s="1">
        <f t="shared" si="19"/>
        <v>10.224344094101738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3319.9438479999999</v>
      </c>
      <c r="O619">
        <v>3320.342529</v>
      </c>
    </row>
    <row r="620" spans="1:15" x14ac:dyDescent="0.25">
      <c r="A620">
        <v>616</v>
      </c>
      <c r="B620">
        <v>268.50599999999997</v>
      </c>
      <c r="C620">
        <v>4.3359719999999999</v>
      </c>
      <c r="D620">
        <v>7.3170979999999997</v>
      </c>
      <c r="E620" s="1">
        <f t="shared" si="18"/>
        <v>7.3170979999999993E-3</v>
      </c>
      <c r="F620">
        <v>33.688665999999998</v>
      </c>
      <c r="G620" s="1">
        <f t="shared" si="19"/>
        <v>10.260385514242358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3319.94751</v>
      </c>
      <c r="O620">
        <v>3320.3469239999999</v>
      </c>
    </row>
    <row r="621" spans="1:15" x14ac:dyDescent="0.25">
      <c r="E621" s="1">
        <f t="shared" si="18"/>
        <v>0</v>
      </c>
      <c r="G621" s="1">
        <f t="shared" si="19"/>
        <v>-100</v>
      </c>
    </row>
    <row r="622" spans="1:15" x14ac:dyDescent="0.25">
      <c r="E622" s="1">
        <f t="shared" si="18"/>
        <v>0</v>
      </c>
      <c r="G622" s="1">
        <f t="shared" si="19"/>
        <v>-100</v>
      </c>
    </row>
    <row r="623" spans="1:15" x14ac:dyDescent="0.25">
      <c r="E623" s="1">
        <f t="shared" si="18"/>
        <v>0</v>
      </c>
      <c r="G623" s="1">
        <f t="shared" si="19"/>
        <v>-100</v>
      </c>
    </row>
    <row r="624" spans="1:15" x14ac:dyDescent="0.25">
      <c r="E624" s="1">
        <f t="shared" si="18"/>
        <v>0</v>
      </c>
      <c r="G624" s="1">
        <f t="shared" si="19"/>
        <v>-100</v>
      </c>
    </row>
    <row r="625" spans="5:7" x14ac:dyDescent="0.25">
      <c r="E625" s="1">
        <f t="shared" si="18"/>
        <v>0</v>
      </c>
      <c r="G625" s="1">
        <f t="shared" si="19"/>
        <v>-100</v>
      </c>
    </row>
    <row r="626" spans="5:7" x14ac:dyDescent="0.25">
      <c r="E626" s="1">
        <f t="shared" si="18"/>
        <v>0</v>
      </c>
      <c r="G626" s="1">
        <f t="shared" si="19"/>
        <v>-100</v>
      </c>
    </row>
    <row r="627" spans="5:7" x14ac:dyDescent="0.25">
      <c r="E627" s="1">
        <f t="shared" si="18"/>
        <v>0</v>
      </c>
      <c r="G627" s="1">
        <f t="shared" si="19"/>
        <v>-100</v>
      </c>
    </row>
    <row r="628" spans="5:7" x14ac:dyDescent="0.25">
      <c r="E628" s="1">
        <f t="shared" si="18"/>
        <v>0</v>
      </c>
      <c r="G628" s="1">
        <f t="shared" si="19"/>
        <v>-100</v>
      </c>
    </row>
    <row r="629" spans="5:7" x14ac:dyDescent="0.25">
      <c r="E629" s="1">
        <f t="shared" si="18"/>
        <v>0</v>
      </c>
      <c r="G629" s="1">
        <f t="shared" si="19"/>
        <v>-100</v>
      </c>
    </row>
    <row r="630" spans="5:7" x14ac:dyDescent="0.25">
      <c r="E630" s="1">
        <f t="shared" si="18"/>
        <v>0</v>
      </c>
      <c r="G630" s="1">
        <f t="shared" si="19"/>
        <v>-100</v>
      </c>
    </row>
    <row r="631" spans="5:7" x14ac:dyDescent="0.25">
      <c r="E631" s="1">
        <f t="shared" si="18"/>
        <v>0</v>
      </c>
      <c r="G631" s="1">
        <f t="shared" si="19"/>
        <v>-100</v>
      </c>
    </row>
    <row r="632" spans="5:7" x14ac:dyDescent="0.25">
      <c r="E632" s="1">
        <f t="shared" si="18"/>
        <v>0</v>
      </c>
      <c r="G632" s="1">
        <f t="shared" si="19"/>
        <v>-100</v>
      </c>
    </row>
    <row r="633" spans="5:7" x14ac:dyDescent="0.25">
      <c r="E633" s="1">
        <f t="shared" si="18"/>
        <v>0</v>
      </c>
      <c r="G633" s="1">
        <f t="shared" si="19"/>
        <v>-100</v>
      </c>
    </row>
    <row r="634" spans="5:7" x14ac:dyDescent="0.25">
      <c r="E634" s="1">
        <f t="shared" si="18"/>
        <v>0</v>
      </c>
      <c r="G634" s="1">
        <f t="shared" si="19"/>
        <v>-100</v>
      </c>
    </row>
    <row r="635" spans="5:7" x14ac:dyDescent="0.25">
      <c r="E635" s="1">
        <f t="shared" si="18"/>
        <v>0</v>
      </c>
      <c r="G635" s="1">
        <f t="shared" si="19"/>
        <v>-100</v>
      </c>
    </row>
    <row r="636" spans="5:7" x14ac:dyDescent="0.25">
      <c r="E636" s="1">
        <f t="shared" si="18"/>
        <v>0</v>
      </c>
      <c r="G636" s="1">
        <f t="shared" si="19"/>
        <v>-100</v>
      </c>
    </row>
    <row r="637" spans="5:7" x14ac:dyDescent="0.25">
      <c r="E637" s="1">
        <f t="shared" si="18"/>
        <v>0</v>
      </c>
      <c r="G637" s="1">
        <f t="shared" si="19"/>
        <v>-100</v>
      </c>
    </row>
    <row r="638" spans="5:7" x14ac:dyDescent="0.25">
      <c r="E638" s="1">
        <f t="shared" si="18"/>
        <v>0</v>
      </c>
      <c r="G638" s="1">
        <f t="shared" si="19"/>
        <v>-100</v>
      </c>
    </row>
    <row r="639" spans="5:7" x14ac:dyDescent="0.25">
      <c r="E639" s="1">
        <f t="shared" si="18"/>
        <v>0</v>
      </c>
      <c r="G639" s="1">
        <f t="shared" si="19"/>
        <v>-100</v>
      </c>
    </row>
    <row r="640" spans="5:7" x14ac:dyDescent="0.25">
      <c r="E640" s="1">
        <f t="shared" si="18"/>
        <v>0</v>
      </c>
      <c r="G640" s="1">
        <f t="shared" si="19"/>
        <v>-100</v>
      </c>
    </row>
    <row r="641" spans="5:7" x14ac:dyDescent="0.25">
      <c r="E641" s="1">
        <f t="shared" si="18"/>
        <v>0</v>
      </c>
      <c r="G641" s="1">
        <f t="shared" si="19"/>
        <v>-100</v>
      </c>
    </row>
    <row r="642" spans="5:7" x14ac:dyDescent="0.25">
      <c r="E642" s="1">
        <f t="shared" si="18"/>
        <v>0</v>
      </c>
      <c r="G642" s="1">
        <f t="shared" si="19"/>
        <v>-100</v>
      </c>
    </row>
    <row r="643" spans="5:7" x14ac:dyDescent="0.25">
      <c r="E643" s="1">
        <f t="shared" si="18"/>
        <v>0</v>
      </c>
      <c r="G643" s="1">
        <f t="shared" si="19"/>
        <v>-100</v>
      </c>
    </row>
    <row r="644" spans="5:7" x14ac:dyDescent="0.25">
      <c r="E644" s="1">
        <f t="shared" ref="E644:E707" si="20">D644/1000</f>
        <v>0</v>
      </c>
      <c r="G644" s="1">
        <f t="shared" si="19"/>
        <v>-100</v>
      </c>
    </row>
    <row r="645" spans="5:7" x14ac:dyDescent="0.25">
      <c r="E645" s="1">
        <f t="shared" si="20"/>
        <v>0</v>
      </c>
      <c r="G645" s="1">
        <f t="shared" ref="G645:G708" si="21">((F645/$F$4)*100)-100</f>
        <v>-100</v>
      </c>
    </row>
    <row r="646" spans="5:7" x14ac:dyDescent="0.25">
      <c r="E646" s="1">
        <f t="shared" si="20"/>
        <v>0</v>
      </c>
      <c r="G646" s="1">
        <f t="shared" si="21"/>
        <v>-100</v>
      </c>
    </row>
    <row r="647" spans="5:7" x14ac:dyDescent="0.25">
      <c r="E647" s="1">
        <f t="shared" si="20"/>
        <v>0</v>
      </c>
      <c r="G647" s="1">
        <f t="shared" si="21"/>
        <v>-100</v>
      </c>
    </row>
    <row r="648" spans="5:7" x14ac:dyDescent="0.25">
      <c r="E648" s="1">
        <f t="shared" si="20"/>
        <v>0</v>
      </c>
      <c r="G648" s="1">
        <f t="shared" si="21"/>
        <v>-100</v>
      </c>
    </row>
    <row r="649" spans="5:7" x14ac:dyDescent="0.25">
      <c r="E649" s="1">
        <f t="shared" si="20"/>
        <v>0</v>
      </c>
      <c r="G649" s="1">
        <f t="shared" si="21"/>
        <v>-100</v>
      </c>
    </row>
    <row r="650" spans="5:7" x14ac:dyDescent="0.25">
      <c r="E650" s="1">
        <f t="shared" si="20"/>
        <v>0</v>
      </c>
      <c r="G650" s="1">
        <f t="shared" si="21"/>
        <v>-100</v>
      </c>
    </row>
    <row r="651" spans="5:7" x14ac:dyDescent="0.25">
      <c r="E651" s="1">
        <f t="shared" si="20"/>
        <v>0</v>
      </c>
      <c r="G651" s="1">
        <f t="shared" si="21"/>
        <v>-100</v>
      </c>
    </row>
    <row r="652" spans="5:7" x14ac:dyDescent="0.25">
      <c r="E652" s="1">
        <f t="shared" si="20"/>
        <v>0</v>
      </c>
      <c r="G652" s="1">
        <f t="shared" si="21"/>
        <v>-100</v>
      </c>
    </row>
    <row r="653" spans="5:7" x14ac:dyDescent="0.25">
      <c r="E653" s="1">
        <f t="shared" si="20"/>
        <v>0</v>
      </c>
      <c r="G653" s="1">
        <f t="shared" si="21"/>
        <v>-100</v>
      </c>
    </row>
    <row r="654" spans="5:7" x14ac:dyDescent="0.25">
      <c r="E654" s="1">
        <f t="shared" si="20"/>
        <v>0</v>
      </c>
      <c r="G654" s="1">
        <f t="shared" si="21"/>
        <v>-100</v>
      </c>
    </row>
    <row r="655" spans="5:7" x14ac:dyDescent="0.25">
      <c r="E655" s="1">
        <f t="shared" si="20"/>
        <v>0</v>
      </c>
      <c r="G655" s="1">
        <f t="shared" si="21"/>
        <v>-100</v>
      </c>
    </row>
    <row r="656" spans="5:7" x14ac:dyDescent="0.25">
      <c r="E656" s="1">
        <f t="shared" si="20"/>
        <v>0</v>
      </c>
      <c r="G656" s="1">
        <f t="shared" si="21"/>
        <v>-100</v>
      </c>
    </row>
    <row r="657" spans="5:7" x14ac:dyDescent="0.25">
      <c r="E657" s="1">
        <f t="shared" si="20"/>
        <v>0</v>
      </c>
      <c r="G657" s="1">
        <f t="shared" si="21"/>
        <v>-100</v>
      </c>
    </row>
    <row r="658" spans="5:7" x14ac:dyDescent="0.25">
      <c r="E658" s="1">
        <f t="shared" si="20"/>
        <v>0</v>
      </c>
      <c r="G658" s="1">
        <f t="shared" si="21"/>
        <v>-100</v>
      </c>
    </row>
    <row r="659" spans="5:7" x14ac:dyDescent="0.25">
      <c r="E659" s="1">
        <f t="shared" si="20"/>
        <v>0</v>
      </c>
      <c r="G659" s="1">
        <f t="shared" si="21"/>
        <v>-100</v>
      </c>
    </row>
    <row r="660" spans="5:7" x14ac:dyDescent="0.25">
      <c r="E660" s="1">
        <f t="shared" si="20"/>
        <v>0</v>
      </c>
      <c r="G660" s="1">
        <f t="shared" si="21"/>
        <v>-100</v>
      </c>
    </row>
    <row r="661" spans="5:7" x14ac:dyDescent="0.25">
      <c r="E661" s="1">
        <f t="shared" si="20"/>
        <v>0</v>
      </c>
      <c r="G661" s="1">
        <f t="shared" si="21"/>
        <v>-100</v>
      </c>
    </row>
    <row r="662" spans="5:7" x14ac:dyDescent="0.25">
      <c r="E662" s="1">
        <f t="shared" si="20"/>
        <v>0</v>
      </c>
      <c r="G662" s="1">
        <f t="shared" si="21"/>
        <v>-100</v>
      </c>
    </row>
    <row r="663" spans="5:7" x14ac:dyDescent="0.25">
      <c r="E663" s="1">
        <f t="shared" si="20"/>
        <v>0</v>
      </c>
      <c r="G663" s="1">
        <f t="shared" si="21"/>
        <v>-100</v>
      </c>
    </row>
    <row r="664" spans="5:7" x14ac:dyDescent="0.25">
      <c r="E664" s="1">
        <f t="shared" si="20"/>
        <v>0</v>
      </c>
      <c r="G664" s="1">
        <f t="shared" si="21"/>
        <v>-100</v>
      </c>
    </row>
    <row r="665" spans="5:7" x14ac:dyDescent="0.25">
      <c r="E665" s="1">
        <f t="shared" si="20"/>
        <v>0</v>
      </c>
      <c r="G665" s="1">
        <f t="shared" si="21"/>
        <v>-100</v>
      </c>
    </row>
    <row r="666" spans="5:7" x14ac:dyDescent="0.25">
      <c r="E666" s="1">
        <f t="shared" si="20"/>
        <v>0</v>
      </c>
      <c r="G666" s="1">
        <f t="shared" si="21"/>
        <v>-100</v>
      </c>
    </row>
    <row r="667" spans="5:7" x14ac:dyDescent="0.25">
      <c r="E667" s="1">
        <f t="shared" si="20"/>
        <v>0</v>
      </c>
      <c r="G667" s="1">
        <f t="shared" si="21"/>
        <v>-100</v>
      </c>
    </row>
    <row r="668" spans="5:7" x14ac:dyDescent="0.25">
      <c r="E668" s="1">
        <f t="shared" si="20"/>
        <v>0</v>
      </c>
      <c r="G668" s="1">
        <f t="shared" si="21"/>
        <v>-100</v>
      </c>
    </row>
    <row r="669" spans="5:7" x14ac:dyDescent="0.25">
      <c r="E669" s="1">
        <f t="shared" si="20"/>
        <v>0</v>
      </c>
      <c r="G669" s="1">
        <f t="shared" si="21"/>
        <v>-100</v>
      </c>
    </row>
    <row r="670" spans="5:7" x14ac:dyDescent="0.25">
      <c r="E670" s="1">
        <f t="shared" si="20"/>
        <v>0</v>
      </c>
      <c r="G670" s="1">
        <f t="shared" si="21"/>
        <v>-100</v>
      </c>
    </row>
    <row r="671" spans="5:7" x14ac:dyDescent="0.25">
      <c r="E671" s="1">
        <f t="shared" si="20"/>
        <v>0</v>
      </c>
      <c r="G671" s="1">
        <f t="shared" si="21"/>
        <v>-100</v>
      </c>
    </row>
    <row r="672" spans="5:7" x14ac:dyDescent="0.25">
      <c r="E672" s="1">
        <f t="shared" si="20"/>
        <v>0</v>
      </c>
      <c r="G672" s="1">
        <f t="shared" si="21"/>
        <v>-100</v>
      </c>
    </row>
    <row r="673" spans="5:7" x14ac:dyDescent="0.25">
      <c r="E673" s="1">
        <f t="shared" si="20"/>
        <v>0</v>
      </c>
      <c r="G673" s="1">
        <f t="shared" si="21"/>
        <v>-100</v>
      </c>
    </row>
    <row r="674" spans="5:7" x14ac:dyDescent="0.25">
      <c r="E674" s="1">
        <f t="shared" si="20"/>
        <v>0</v>
      </c>
      <c r="G674" s="1">
        <f t="shared" si="21"/>
        <v>-100</v>
      </c>
    </row>
    <row r="675" spans="5:7" x14ac:dyDescent="0.25">
      <c r="E675" s="1">
        <f t="shared" si="20"/>
        <v>0</v>
      </c>
      <c r="G675" s="1">
        <f t="shared" si="21"/>
        <v>-100</v>
      </c>
    </row>
    <row r="676" spans="5:7" x14ac:dyDescent="0.25">
      <c r="E676" s="1">
        <f t="shared" si="20"/>
        <v>0</v>
      </c>
      <c r="G676" s="1">
        <f t="shared" si="21"/>
        <v>-100</v>
      </c>
    </row>
    <row r="677" spans="5:7" x14ac:dyDescent="0.25">
      <c r="E677" s="1">
        <f t="shared" si="20"/>
        <v>0</v>
      </c>
      <c r="G677" s="1">
        <f t="shared" si="21"/>
        <v>-100</v>
      </c>
    </row>
    <row r="678" spans="5:7" x14ac:dyDescent="0.25">
      <c r="E678" s="1">
        <f t="shared" si="20"/>
        <v>0</v>
      </c>
      <c r="G678" s="1">
        <f t="shared" si="21"/>
        <v>-100</v>
      </c>
    </row>
    <row r="679" spans="5:7" x14ac:dyDescent="0.25">
      <c r="E679" s="1">
        <f t="shared" si="20"/>
        <v>0</v>
      </c>
      <c r="G679" s="1">
        <f t="shared" si="21"/>
        <v>-100</v>
      </c>
    </row>
    <row r="680" spans="5:7" x14ac:dyDescent="0.25">
      <c r="E680" s="1">
        <f t="shared" si="20"/>
        <v>0</v>
      </c>
      <c r="G680" s="1">
        <f t="shared" si="21"/>
        <v>-100</v>
      </c>
    </row>
    <row r="681" spans="5:7" x14ac:dyDescent="0.25">
      <c r="E681" s="1">
        <f t="shared" si="20"/>
        <v>0</v>
      </c>
      <c r="G681" s="1">
        <f t="shared" si="21"/>
        <v>-100</v>
      </c>
    </row>
    <row r="682" spans="5:7" x14ac:dyDescent="0.25">
      <c r="E682" s="1">
        <f t="shared" si="20"/>
        <v>0</v>
      </c>
      <c r="G682" s="1">
        <f t="shared" si="21"/>
        <v>-100</v>
      </c>
    </row>
    <row r="683" spans="5:7" x14ac:dyDescent="0.25">
      <c r="E683" s="1">
        <f t="shared" si="20"/>
        <v>0</v>
      </c>
      <c r="G683" s="1">
        <f t="shared" si="21"/>
        <v>-100</v>
      </c>
    </row>
    <row r="684" spans="5:7" x14ac:dyDescent="0.25">
      <c r="E684" s="1">
        <f t="shared" si="20"/>
        <v>0</v>
      </c>
      <c r="G684" s="1">
        <f t="shared" si="21"/>
        <v>-100</v>
      </c>
    </row>
    <row r="685" spans="5:7" x14ac:dyDescent="0.25">
      <c r="E685" s="1">
        <f t="shared" si="20"/>
        <v>0</v>
      </c>
      <c r="G685" s="1">
        <f t="shared" si="21"/>
        <v>-100</v>
      </c>
    </row>
    <row r="686" spans="5:7" x14ac:dyDescent="0.25">
      <c r="E686" s="1">
        <f t="shared" si="20"/>
        <v>0</v>
      </c>
      <c r="G686" s="1">
        <f t="shared" si="21"/>
        <v>-100</v>
      </c>
    </row>
    <row r="687" spans="5:7" x14ac:dyDescent="0.25">
      <c r="E687" s="1">
        <f t="shared" si="20"/>
        <v>0</v>
      </c>
      <c r="G687" s="1">
        <f t="shared" si="21"/>
        <v>-100</v>
      </c>
    </row>
    <row r="688" spans="5:7" x14ac:dyDescent="0.25">
      <c r="E688" s="1">
        <f t="shared" si="20"/>
        <v>0</v>
      </c>
      <c r="G688" s="1">
        <f t="shared" si="21"/>
        <v>-100</v>
      </c>
    </row>
    <row r="689" spans="5:7" x14ac:dyDescent="0.25">
      <c r="E689" s="1">
        <f t="shared" si="20"/>
        <v>0</v>
      </c>
      <c r="G689" s="1">
        <f t="shared" si="21"/>
        <v>-100</v>
      </c>
    </row>
    <row r="690" spans="5:7" x14ac:dyDescent="0.25">
      <c r="E690" s="1">
        <f t="shared" si="20"/>
        <v>0</v>
      </c>
      <c r="G690" s="1">
        <f t="shared" si="21"/>
        <v>-100</v>
      </c>
    </row>
    <row r="691" spans="5:7" x14ac:dyDescent="0.25">
      <c r="E691" s="1">
        <f t="shared" si="20"/>
        <v>0</v>
      </c>
      <c r="G691" s="1">
        <f t="shared" si="21"/>
        <v>-100</v>
      </c>
    </row>
    <row r="692" spans="5:7" x14ac:dyDescent="0.25">
      <c r="E692" s="1">
        <f t="shared" si="20"/>
        <v>0</v>
      </c>
      <c r="G692" s="1">
        <f t="shared" si="21"/>
        <v>-100</v>
      </c>
    </row>
    <row r="693" spans="5:7" x14ac:dyDescent="0.25">
      <c r="E693" s="1">
        <f t="shared" si="20"/>
        <v>0</v>
      </c>
      <c r="G693" s="1">
        <f t="shared" si="21"/>
        <v>-100</v>
      </c>
    </row>
    <row r="694" spans="5:7" x14ac:dyDescent="0.25">
      <c r="E694" s="1">
        <f t="shared" si="20"/>
        <v>0</v>
      </c>
      <c r="G694" s="1">
        <f t="shared" si="21"/>
        <v>-100</v>
      </c>
    </row>
    <row r="695" spans="5:7" x14ac:dyDescent="0.25">
      <c r="E695" s="1">
        <f t="shared" si="20"/>
        <v>0</v>
      </c>
      <c r="G695" s="1">
        <f t="shared" si="21"/>
        <v>-100</v>
      </c>
    </row>
    <row r="696" spans="5:7" x14ac:dyDescent="0.25">
      <c r="E696" s="1">
        <f t="shared" si="20"/>
        <v>0</v>
      </c>
      <c r="G696" s="1">
        <f t="shared" si="21"/>
        <v>-100</v>
      </c>
    </row>
    <row r="697" spans="5:7" x14ac:dyDescent="0.25">
      <c r="E697" s="1">
        <f t="shared" si="20"/>
        <v>0</v>
      </c>
      <c r="G697" s="1">
        <f t="shared" si="21"/>
        <v>-100</v>
      </c>
    </row>
    <row r="698" spans="5:7" x14ac:dyDescent="0.25">
      <c r="E698" s="1">
        <f t="shared" si="20"/>
        <v>0</v>
      </c>
      <c r="G698" s="1">
        <f t="shared" si="21"/>
        <v>-100</v>
      </c>
    </row>
    <row r="699" spans="5:7" x14ac:dyDescent="0.25">
      <c r="E699" s="1">
        <f t="shared" si="20"/>
        <v>0</v>
      </c>
      <c r="G699" s="1">
        <f t="shared" si="21"/>
        <v>-100</v>
      </c>
    </row>
    <row r="700" spans="5:7" x14ac:dyDescent="0.25">
      <c r="E700" s="1">
        <f t="shared" si="20"/>
        <v>0</v>
      </c>
      <c r="G700" s="1">
        <f t="shared" si="21"/>
        <v>-100</v>
      </c>
    </row>
    <row r="701" spans="5:7" x14ac:dyDescent="0.25">
      <c r="E701" s="1">
        <f t="shared" si="20"/>
        <v>0</v>
      </c>
      <c r="G701" s="1">
        <f t="shared" si="21"/>
        <v>-100</v>
      </c>
    </row>
    <row r="702" spans="5:7" x14ac:dyDescent="0.25">
      <c r="E702" s="1">
        <f t="shared" si="20"/>
        <v>0</v>
      </c>
      <c r="G702" s="1">
        <f t="shared" si="21"/>
        <v>-100</v>
      </c>
    </row>
    <row r="703" spans="5:7" x14ac:dyDescent="0.25">
      <c r="E703" s="1">
        <f t="shared" si="20"/>
        <v>0</v>
      </c>
      <c r="G703" s="1">
        <f t="shared" si="21"/>
        <v>-100</v>
      </c>
    </row>
    <row r="704" spans="5:7" x14ac:dyDescent="0.25">
      <c r="E704" s="1">
        <f t="shared" si="20"/>
        <v>0</v>
      </c>
      <c r="G704" s="1">
        <f t="shared" si="21"/>
        <v>-100</v>
      </c>
    </row>
    <row r="705" spans="5:7" x14ac:dyDescent="0.25">
      <c r="E705" s="1">
        <f t="shared" si="20"/>
        <v>0</v>
      </c>
      <c r="G705" s="1">
        <f t="shared" si="21"/>
        <v>-100</v>
      </c>
    </row>
    <row r="706" spans="5:7" x14ac:dyDescent="0.25">
      <c r="E706" s="1">
        <f t="shared" si="20"/>
        <v>0</v>
      </c>
      <c r="G706" s="1">
        <f t="shared" si="21"/>
        <v>-100</v>
      </c>
    </row>
    <row r="707" spans="5:7" x14ac:dyDescent="0.25">
      <c r="E707" s="1">
        <f t="shared" si="20"/>
        <v>0</v>
      </c>
      <c r="G707" s="1">
        <f t="shared" si="21"/>
        <v>-100</v>
      </c>
    </row>
    <row r="708" spans="5:7" x14ac:dyDescent="0.25">
      <c r="E708" s="1">
        <f t="shared" ref="E708:E709" si="22">D708/1000</f>
        <v>0</v>
      </c>
      <c r="G708" s="1">
        <f t="shared" si="21"/>
        <v>-100</v>
      </c>
    </row>
    <row r="709" spans="5:7" x14ac:dyDescent="0.25">
      <c r="E709" s="1">
        <f t="shared" si="22"/>
        <v>0</v>
      </c>
      <c r="G709" s="1">
        <f t="shared" ref="G709" si="23">((F709/$F$4)*100)-100</f>
        <v>-100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9"/>
  <sheetViews>
    <sheetView topLeftCell="A425" workbookViewId="0">
      <selection activeCell="E443" sqref="E443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0.24</v>
      </c>
      <c r="C4">
        <v>5.2800000000000004E-4</v>
      </c>
      <c r="D4">
        <v>8.4360759999999999</v>
      </c>
      <c r="E4" s="1">
        <f t="shared" ref="E4:E67" si="0">D4/1000</f>
        <v>8.4360760000000007E-3</v>
      </c>
      <c r="F4">
        <v>33.847051999999998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3319.8959960000002</v>
      </c>
      <c r="O4">
        <v>3320.2966310000002</v>
      </c>
    </row>
    <row r="5" spans="1:15" ht="14.45" x14ac:dyDescent="0.3">
      <c r="A5">
        <v>1</v>
      </c>
      <c r="B5">
        <v>0.61</v>
      </c>
      <c r="C5">
        <v>5.0199999999999995E-4</v>
      </c>
      <c r="D5">
        <v>8.1817630000000001</v>
      </c>
      <c r="E5" s="1">
        <f t="shared" si="0"/>
        <v>8.1817629999999999E-3</v>
      </c>
      <c r="F5">
        <v>33.848063000000003</v>
      </c>
      <c r="G5" s="1">
        <f t="shared" ref="G5:G68" si="1">((F5/$F$4)*100)-100</f>
        <v>2.986966191343754E-3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3319.9011230000001</v>
      </c>
      <c r="O5">
        <v>3320.295654</v>
      </c>
    </row>
    <row r="6" spans="1:15" ht="14.45" x14ac:dyDescent="0.3">
      <c r="A6">
        <v>2</v>
      </c>
      <c r="B6">
        <v>0.98099999999999998</v>
      </c>
      <c r="C6">
        <v>4.6099999999999998E-4</v>
      </c>
      <c r="D6">
        <v>8.1817630000000001</v>
      </c>
      <c r="E6" s="1">
        <f t="shared" si="0"/>
        <v>8.1817629999999999E-3</v>
      </c>
      <c r="F6">
        <v>33.848323999999998</v>
      </c>
      <c r="G6" s="1">
        <f t="shared" si="1"/>
        <v>3.7580820923466263E-3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3319.8957519999999</v>
      </c>
      <c r="O6">
        <v>3320.2937010000001</v>
      </c>
    </row>
    <row r="7" spans="1:15" ht="14.45" x14ac:dyDescent="0.3">
      <c r="A7">
        <v>3</v>
      </c>
      <c r="B7">
        <v>1.341</v>
      </c>
      <c r="C7">
        <v>1.66E-4</v>
      </c>
      <c r="D7">
        <v>8.4360759999999999</v>
      </c>
      <c r="E7" s="1">
        <f t="shared" si="0"/>
        <v>8.4360760000000007E-3</v>
      </c>
      <c r="F7">
        <v>33.848502000000003</v>
      </c>
      <c r="G7" s="1">
        <f t="shared" si="1"/>
        <v>4.2839772279421595E-3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3319.9020999999998</v>
      </c>
      <c r="O7">
        <v>3320.2971189999998</v>
      </c>
    </row>
    <row r="8" spans="1:15" ht="14.45" x14ac:dyDescent="0.3">
      <c r="A8">
        <v>4</v>
      </c>
      <c r="B8">
        <v>1.712</v>
      </c>
      <c r="C8">
        <v>2.0699999999999999E-4</v>
      </c>
      <c r="D8">
        <v>5.0282799999999996</v>
      </c>
      <c r="E8" s="1">
        <f t="shared" si="0"/>
        <v>5.0282799999999996E-3</v>
      </c>
      <c r="F8">
        <v>33.848005999999998</v>
      </c>
      <c r="G8" s="1">
        <f t="shared" si="1"/>
        <v>2.818561569256417E-3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3319.8996579999998</v>
      </c>
      <c r="O8">
        <v>3320.2990719999998</v>
      </c>
    </row>
    <row r="9" spans="1:15" ht="14.45" x14ac:dyDescent="0.3">
      <c r="A9">
        <v>5</v>
      </c>
      <c r="B9">
        <v>2.0830000000000002</v>
      </c>
      <c r="C9">
        <v>6.4999999999999994E-5</v>
      </c>
      <c r="D9">
        <v>7.5714110000000003</v>
      </c>
      <c r="E9" s="1">
        <f t="shared" si="0"/>
        <v>7.5714110000000001E-3</v>
      </c>
      <c r="F9">
        <v>33.848126999999998</v>
      </c>
      <c r="G9" s="1">
        <f t="shared" si="1"/>
        <v>3.1760520827504024E-3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3319.8984369999998</v>
      </c>
      <c r="O9">
        <v>3320.2929690000001</v>
      </c>
    </row>
    <row r="10" spans="1:15" ht="14.45" x14ac:dyDescent="0.3">
      <c r="A10">
        <v>6</v>
      </c>
      <c r="B10">
        <v>2.4529999999999998</v>
      </c>
      <c r="C10">
        <v>3.1399999999999999E-4</v>
      </c>
      <c r="D10">
        <v>7.0119220000000002</v>
      </c>
      <c r="E10" s="1">
        <f t="shared" si="0"/>
        <v>7.0119220000000003E-3</v>
      </c>
      <c r="F10">
        <v>33.848005999999998</v>
      </c>
      <c r="G10" s="1">
        <f t="shared" si="1"/>
        <v>2.818561569256417E-3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3319.9001459999999</v>
      </c>
      <c r="O10">
        <v>3320.29126</v>
      </c>
    </row>
    <row r="11" spans="1:15" ht="14.45" x14ac:dyDescent="0.3">
      <c r="A11">
        <v>7</v>
      </c>
      <c r="B11">
        <v>2.8140000000000001</v>
      </c>
      <c r="C11">
        <v>4.7199999999999998E-4</v>
      </c>
      <c r="D11">
        <v>7.8002929999999999</v>
      </c>
      <c r="E11" s="1">
        <f t="shared" si="0"/>
        <v>7.8002929999999998E-3</v>
      </c>
      <c r="F11">
        <v>33.848208999999997</v>
      </c>
      <c r="G11" s="1">
        <f t="shared" si="1"/>
        <v>3.4183183811791196E-3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3319.9057619999999</v>
      </c>
      <c r="O11">
        <v>3320.2927249999998</v>
      </c>
    </row>
    <row r="12" spans="1:15" ht="14.45" x14ac:dyDescent="0.3">
      <c r="A12">
        <v>8</v>
      </c>
      <c r="B12">
        <v>3.1840000000000002</v>
      </c>
      <c r="C12">
        <v>4.5100000000000001E-4</v>
      </c>
      <c r="D12">
        <v>9.5550540000000002</v>
      </c>
      <c r="E12" s="1">
        <f t="shared" si="0"/>
        <v>9.5550540000000003E-3</v>
      </c>
      <c r="F12">
        <v>33.84854</v>
      </c>
      <c r="G12" s="1">
        <f t="shared" si="1"/>
        <v>4.3962469759719625E-3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3319.9001459999999</v>
      </c>
      <c r="O12">
        <v>3320.2971189999998</v>
      </c>
    </row>
    <row r="13" spans="1:15" ht="14.45" x14ac:dyDescent="0.3">
      <c r="A13">
        <v>9</v>
      </c>
      <c r="B13">
        <v>3.5550000000000002</v>
      </c>
      <c r="C13">
        <v>2.0699999999999999E-4</v>
      </c>
      <c r="D13">
        <v>6.6813149999999997</v>
      </c>
      <c r="E13" s="1">
        <f t="shared" si="0"/>
        <v>6.6813149999999993E-3</v>
      </c>
      <c r="F13">
        <v>33.847541999999997</v>
      </c>
      <c r="G13" s="1">
        <f t="shared" si="1"/>
        <v>1.4476888563308421E-3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3319.9018550000001</v>
      </c>
      <c r="O13">
        <v>3320.2963869999999</v>
      </c>
    </row>
    <row r="14" spans="1:15" ht="14.45" x14ac:dyDescent="0.3">
      <c r="A14">
        <v>10</v>
      </c>
      <c r="B14">
        <v>3.9249999999999998</v>
      </c>
      <c r="C14">
        <v>5.5800000000000001E-4</v>
      </c>
      <c r="D14">
        <v>9.275309</v>
      </c>
      <c r="E14" s="1">
        <f t="shared" si="0"/>
        <v>9.2753090000000007E-3</v>
      </c>
      <c r="F14">
        <v>33.848114000000002</v>
      </c>
      <c r="G14" s="1">
        <f t="shared" si="1"/>
        <v>3.1376440110761905E-3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3319.900635</v>
      </c>
      <c r="O14">
        <v>3320.297607</v>
      </c>
    </row>
    <row r="15" spans="1:15" ht="14.45" x14ac:dyDescent="0.3">
      <c r="A15">
        <v>11</v>
      </c>
      <c r="B15">
        <v>4.2859999999999996</v>
      </c>
      <c r="C15">
        <v>1.16E-4</v>
      </c>
      <c r="D15">
        <v>7.5714110000000003</v>
      </c>
      <c r="E15" s="1">
        <f t="shared" si="0"/>
        <v>7.5714110000000001E-3</v>
      </c>
      <c r="F15">
        <v>33.847752</v>
      </c>
      <c r="G15" s="1">
        <f t="shared" si="1"/>
        <v>2.0681269376154887E-3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3319.8984369999998</v>
      </c>
      <c r="O15">
        <v>3320.2951659999999</v>
      </c>
    </row>
    <row r="16" spans="1:15" ht="14.45" x14ac:dyDescent="0.3">
      <c r="A16">
        <v>12</v>
      </c>
      <c r="B16">
        <v>4.6559999999999997</v>
      </c>
      <c r="C16">
        <v>8.0000000000000007E-5</v>
      </c>
      <c r="D16">
        <v>6.986491</v>
      </c>
      <c r="E16" s="1">
        <f t="shared" si="0"/>
        <v>6.9864910000000001E-3</v>
      </c>
      <c r="F16">
        <v>33.847954999999999</v>
      </c>
      <c r="G16" s="1">
        <f t="shared" si="1"/>
        <v>2.6678837495239804E-3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3319.9020999999998</v>
      </c>
      <c r="O16">
        <v>3320.296875</v>
      </c>
    </row>
    <row r="17" spans="1:15" ht="14.45" x14ac:dyDescent="0.3">
      <c r="A17">
        <v>13</v>
      </c>
      <c r="B17">
        <v>5.0270000000000001</v>
      </c>
      <c r="C17">
        <v>2.2800000000000001E-4</v>
      </c>
      <c r="D17">
        <v>6.248983</v>
      </c>
      <c r="E17" s="1">
        <f t="shared" si="0"/>
        <v>6.2489829999999996E-3</v>
      </c>
      <c r="F17">
        <v>33.848171000000001</v>
      </c>
      <c r="G17" s="1">
        <f t="shared" si="1"/>
        <v>3.3060486331493166E-3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3319.9020999999998</v>
      </c>
      <c r="O17">
        <v>3320.3000489999999</v>
      </c>
    </row>
    <row r="18" spans="1:15" ht="14.45" x14ac:dyDescent="0.3">
      <c r="A18">
        <v>14</v>
      </c>
      <c r="B18">
        <v>5.3970000000000002</v>
      </c>
      <c r="C18">
        <v>1.6100000000000001E-4</v>
      </c>
      <c r="D18">
        <v>6.5795899999999996</v>
      </c>
      <c r="E18" s="1">
        <f t="shared" si="0"/>
        <v>6.5795899999999997E-3</v>
      </c>
      <c r="F18">
        <v>33.848075999999999</v>
      </c>
      <c r="G18" s="1">
        <f t="shared" si="1"/>
        <v>3.0253742630179659E-3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3319.9025879999999</v>
      </c>
      <c r="O18">
        <v>3320.298096</v>
      </c>
    </row>
    <row r="19" spans="1:15" ht="14.45" x14ac:dyDescent="0.3">
      <c r="A19">
        <v>15</v>
      </c>
      <c r="B19">
        <v>5.758</v>
      </c>
      <c r="C19">
        <v>-3.68E-4</v>
      </c>
      <c r="D19">
        <v>8.1817630000000001</v>
      </c>
      <c r="E19" s="1">
        <f t="shared" si="0"/>
        <v>8.1817629999999999E-3</v>
      </c>
      <c r="F19">
        <v>33.846269999999997</v>
      </c>
      <c r="G19" s="1">
        <f t="shared" si="1"/>
        <v>-2.310393236029995E-3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3319.9016109999998</v>
      </c>
      <c r="O19">
        <v>3320.2990719999998</v>
      </c>
    </row>
    <row r="20" spans="1:15" ht="14.45" x14ac:dyDescent="0.3">
      <c r="A20">
        <v>16</v>
      </c>
      <c r="B20">
        <v>6.1280000000000001</v>
      </c>
      <c r="C20">
        <v>2.63E-4</v>
      </c>
      <c r="D20">
        <v>8.0291750000000004</v>
      </c>
      <c r="E20" s="1">
        <f t="shared" si="0"/>
        <v>8.0291750000000012E-3</v>
      </c>
      <c r="F20">
        <v>33.847942000000003</v>
      </c>
      <c r="G20" s="1">
        <f t="shared" si="1"/>
        <v>2.6294756778355577E-3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3319.8923340000001</v>
      </c>
      <c r="O20">
        <v>3320.2971189999998</v>
      </c>
    </row>
    <row r="21" spans="1:15" ht="14.45" x14ac:dyDescent="0.3">
      <c r="A21">
        <v>17</v>
      </c>
      <c r="B21">
        <v>6.4889999999999999</v>
      </c>
      <c r="C21">
        <v>1.66E-4</v>
      </c>
      <c r="D21">
        <v>7.5968419999999997</v>
      </c>
      <c r="E21" s="1">
        <f t="shared" si="0"/>
        <v>7.5968419999999995E-3</v>
      </c>
      <c r="F21">
        <v>33.847223999999997</v>
      </c>
      <c r="G21" s="1">
        <f t="shared" si="1"/>
        <v>5.0816833324063282E-4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3319.9013669999999</v>
      </c>
      <c r="O21">
        <v>3320.297607</v>
      </c>
    </row>
    <row r="22" spans="1:15" ht="14.45" x14ac:dyDescent="0.3">
      <c r="A22">
        <v>18</v>
      </c>
      <c r="B22">
        <v>6.859</v>
      </c>
      <c r="C22">
        <v>4.7199999999999998E-4</v>
      </c>
      <c r="D22">
        <v>9.1990149999999993</v>
      </c>
      <c r="E22" s="1">
        <f t="shared" si="0"/>
        <v>9.1990149999999996E-3</v>
      </c>
      <c r="F22">
        <v>33.847096999999998</v>
      </c>
      <c r="G22" s="1">
        <f t="shared" si="1"/>
        <v>1.3295101742016868E-4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3319.9091800000001</v>
      </c>
      <c r="O22">
        <v>3320.297607</v>
      </c>
    </row>
    <row r="23" spans="1:15" ht="14.45" x14ac:dyDescent="0.3">
      <c r="A23">
        <v>19</v>
      </c>
      <c r="B23">
        <v>7.23</v>
      </c>
      <c r="C23">
        <v>5.53E-4</v>
      </c>
      <c r="D23">
        <v>7.0119220000000002</v>
      </c>
      <c r="E23" s="1">
        <f t="shared" si="0"/>
        <v>7.0119220000000003E-3</v>
      </c>
      <c r="F23">
        <v>33.848450999999997</v>
      </c>
      <c r="G23" s="1">
        <f t="shared" si="1"/>
        <v>4.1332994081528796E-3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3319.9001459999999</v>
      </c>
      <c r="O23">
        <v>3320.2939449999999</v>
      </c>
    </row>
    <row r="24" spans="1:15" ht="14.45" x14ac:dyDescent="0.3">
      <c r="A24">
        <v>20</v>
      </c>
      <c r="B24">
        <v>7.6</v>
      </c>
      <c r="C24">
        <v>1.56E-4</v>
      </c>
      <c r="D24">
        <v>6.4270019999999999</v>
      </c>
      <c r="E24" s="1">
        <f t="shared" si="0"/>
        <v>6.4270020000000002E-3</v>
      </c>
      <c r="F24">
        <v>33.848139000000003</v>
      </c>
      <c r="G24" s="1">
        <f t="shared" si="1"/>
        <v>3.2115056874317816E-3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3319.900635</v>
      </c>
      <c r="O24">
        <v>3320.3022460000002</v>
      </c>
    </row>
    <row r="25" spans="1:15" ht="14.45" x14ac:dyDescent="0.3">
      <c r="A25">
        <v>21</v>
      </c>
      <c r="B25">
        <v>7.9710000000000001</v>
      </c>
      <c r="C25">
        <v>2.9399999999999999E-4</v>
      </c>
      <c r="D25">
        <v>7.0119220000000002</v>
      </c>
      <c r="E25" s="1">
        <f t="shared" si="0"/>
        <v>7.0119220000000003E-3</v>
      </c>
      <c r="F25">
        <v>33.847248999999998</v>
      </c>
      <c r="G25" s="1">
        <f t="shared" si="1"/>
        <v>5.8203000958201301E-4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3319.9025879999999</v>
      </c>
      <c r="O25">
        <v>3320.2998050000001</v>
      </c>
    </row>
    <row r="26" spans="1:15" ht="14.45" x14ac:dyDescent="0.3">
      <c r="A26">
        <v>22</v>
      </c>
      <c r="B26">
        <v>8.3320000000000007</v>
      </c>
      <c r="C26">
        <v>3.8999999999999999E-5</v>
      </c>
      <c r="D26">
        <v>6.5032959999999997</v>
      </c>
      <c r="E26" s="1">
        <f t="shared" si="0"/>
        <v>6.5032959999999996E-3</v>
      </c>
      <c r="F26">
        <v>33.847828</v>
      </c>
      <c r="G26" s="1">
        <f t="shared" si="1"/>
        <v>2.2926664337035163E-3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3319.9013669999999</v>
      </c>
      <c r="O26">
        <v>3320.297607</v>
      </c>
    </row>
    <row r="27" spans="1:15" ht="14.45" x14ac:dyDescent="0.3">
      <c r="A27">
        <v>23</v>
      </c>
      <c r="B27">
        <v>8.7119999999999997</v>
      </c>
      <c r="C27">
        <v>3.2400000000000001E-4</v>
      </c>
      <c r="D27">
        <v>6.7576090000000004</v>
      </c>
      <c r="E27" s="1">
        <f t="shared" si="0"/>
        <v>6.7576090000000004E-3</v>
      </c>
      <c r="F27">
        <v>33.847147999999997</v>
      </c>
      <c r="G27" s="1">
        <f t="shared" si="1"/>
        <v>2.8362883715260523E-4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3319.9025879999999</v>
      </c>
      <c r="O27">
        <v>3320.2983399999998</v>
      </c>
    </row>
    <row r="28" spans="1:15" ht="14.45" x14ac:dyDescent="0.3">
      <c r="A28">
        <v>24</v>
      </c>
      <c r="B28">
        <v>9.0730000000000004</v>
      </c>
      <c r="C28">
        <v>3.4400000000000001E-4</v>
      </c>
      <c r="D28">
        <v>7.0627849999999999</v>
      </c>
      <c r="E28" s="1">
        <f t="shared" si="0"/>
        <v>7.0627850000000002E-3</v>
      </c>
      <c r="F28">
        <v>33.846690000000002</v>
      </c>
      <c r="G28" s="1">
        <f t="shared" si="1"/>
        <v>-1.0695170734322801E-3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3319.9047850000002</v>
      </c>
      <c r="O28">
        <v>3320.3002929999998</v>
      </c>
    </row>
    <row r="29" spans="1:15" ht="14.45" x14ac:dyDescent="0.3">
      <c r="A29">
        <v>25</v>
      </c>
      <c r="B29">
        <v>9.4429999999999996</v>
      </c>
      <c r="C29">
        <v>3.39E-4</v>
      </c>
      <c r="D29">
        <v>7.266235</v>
      </c>
      <c r="E29" s="1">
        <f t="shared" si="0"/>
        <v>7.2662350000000002E-3</v>
      </c>
      <c r="F29">
        <v>33.848267</v>
      </c>
      <c r="G29" s="1">
        <f t="shared" si="1"/>
        <v>3.5896774703019219E-3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3319.9020999999998</v>
      </c>
      <c r="O29">
        <v>3320.2993160000001</v>
      </c>
    </row>
    <row r="30" spans="1:15" ht="14.45" x14ac:dyDescent="0.3">
      <c r="A30">
        <v>26</v>
      </c>
      <c r="B30">
        <v>9.8040000000000003</v>
      </c>
      <c r="C30">
        <v>1.21E-4</v>
      </c>
      <c r="D30">
        <v>7.8511559999999996</v>
      </c>
      <c r="E30" s="1">
        <f t="shared" si="0"/>
        <v>7.8511559999999998E-3</v>
      </c>
      <c r="F30">
        <v>33.848208999999997</v>
      </c>
      <c r="G30" s="1">
        <f t="shared" si="1"/>
        <v>3.4183183811791196E-3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3319.9008789999998</v>
      </c>
      <c r="O30">
        <v>3320.2954100000002</v>
      </c>
    </row>
    <row r="31" spans="1:15" ht="14.45" x14ac:dyDescent="0.3">
      <c r="A31">
        <v>27</v>
      </c>
      <c r="B31">
        <v>10.173999999999999</v>
      </c>
      <c r="C31">
        <v>1.6100000000000001E-4</v>
      </c>
      <c r="D31">
        <v>7.7494300000000003</v>
      </c>
      <c r="E31" s="1">
        <f t="shared" si="0"/>
        <v>7.7494299999999999E-3</v>
      </c>
      <c r="F31">
        <v>33.847669000000003</v>
      </c>
      <c r="G31" s="1">
        <f t="shared" si="1"/>
        <v>1.8229061721655171E-3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3319.9077149999998</v>
      </c>
      <c r="O31">
        <v>3320.2993160000001</v>
      </c>
    </row>
    <row r="32" spans="1:15" ht="14.45" x14ac:dyDescent="0.3">
      <c r="A32">
        <v>28</v>
      </c>
      <c r="B32">
        <v>10.545</v>
      </c>
      <c r="C32">
        <v>6.4999999999999994E-5</v>
      </c>
      <c r="D32">
        <v>8.8684080000000005</v>
      </c>
      <c r="E32" s="1">
        <f t="shared" si="0"/>
        <v>8.8684080000000012E-3</v>
      </c>
      <c r="F32">
        <v>33.848253999999997</v>
      </c>
      <c r="G32" s="1">
        <f t="shared" si="1"/>
        <v>3.5512693985992883E-3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3319.898682</v>
      </c>
      <c r="O32">
        <v>3320.295654</v>
      </c>
    </row>
    <row r="33" spans="1:15" ht="14.45" x14ac:dyDescent="0.3">
      <c r="A33">
        <v>29</v>
      </c>
      <c r="B33">
        <v>10.914999999999999</v>
      </c>
      <c r="C33">
        <v>2.5300000000000002E-4</v>
      </c>
      <c r="D33">
        <v>7.4696860000000003</v>
      </c>
      <c r="E33" s="1">
        <f t="shared" si="0"/>
        <v>7.4696860000000006E-3</v>
      </c>
      <c r="F33">
        <v>33.847644000000003</v>
      </c>
      <c r="G33" s="1">
        <f t="shared" si="1"/>
        <v>1.749044495809926E-3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3319.9028320000002</v>
      </c>
      <c r="O33">
        <v>3320.30249</v>
      </c>
    </row>
    <row r="34" spans="1:15" ht="14.45" x14ac:dyDescent="0.3">
      <c r="A34">
        <v>30</v>
      </c>
      <c r="B34">
        <v>11.276</v>
      </c>
      <c r="C34">
        <v>1.8200000000000001E-4</v>
      </c>
      <c r="D34">
        <v>7.9528809999999996</v>
      </c>
      <c r="E34" s="1">
        <f t="shared" si="0"/>
        <v>7.9528810000000002E-3</v>
      </c>
      <c r="F34">
        <v>33.847268</v>
      </c>
      <c r="G34" s="1">
        <f t="shared" si="1"/>
        <v>6.3816488361112533E-4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3319.9033199999999</v>
      </c>
      <c r="O34">
        <v>3320.2951659999999</v>
      </c>
    </row>
    <row r="35" spans="1:15" ht="14.45" x14ac:dyDescent="0.3">
      <c r="A35">
        <v>31</v>
      </c>
      <c r="B35">
        <v>11.646000000000001</v>
      </c>
      <c r="C35">
        <v>1.36E-4</v>
      </c>
      <c r="D35">
        <v>6.8847659999999999</v>
      </c>
      <c r="E35" s="1">
        <f t="shared" si="0"/>
        <v>6.8847659999999996E-3</v>
      </c>
      <c r="F35">
        <v>33.847434</v>
      </c>
      <c r="G35" s="1">
        <f t="shared" si="1"/>
        <v>1.1286064145252794E-3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3319.9018550000001</v>
      </c>
      <c r="O35">
        <v>3320.2990719999998</v>
      </c>
    </row>
    <row r="36" spans="1:15" ht="14.45" x14ac:dyDescent="0.3">
      <c r="A36">
        <v>32</v>
      </c>
      <c r="B36">
        <v>12.016999999999999</v>
      </c>
      <c r="C36">
        <v>5.8479999999999999E-3</v>
      </c>
      <c r="D36">
        <v>83.382160999999996</v>
      </c>
      <c r="E36" s="1">
        <f t="shared" si="0"/>
        <v>8.3382160999999996E-2</v>
      </c>
      <c r="F36">
        <v>33.847884999999998</v>
      </c>
      <c r="G36" s="1">
        <f t="shared" si="1"/>
        <v>2.4610710557766424E-3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3319.905029</v>
      </c>
      <c r="O36">
        <v>3320.3002929999998</v>
      </c>
    </row>
    <row r="37" spans="1:15" ht="14.45" x14ac:dyDescent="0.3">
      <c r="A37">
        <v>33</v>
      </c>
      <c r="B37">
        <v>12.377000000000001</v>
      </c>
      <c r="C37">
        <v>1.1417E-2</v>
      </c>
      <c r="D37">
        <v>117.434692</v>
      </c>
      <c r="E37" s="1">
        <f t="shared" si="0"/>
        <v>0.11743469199999999</v>
      </c>
      <c r="F37">
        <v>33.847631</v>
      </c>
      <c r="G37" s="1">
        <f t="shared" si="1"/>
        <v>1.7106364241072924E-3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3319.904297</v>
      </c>
      <c r="O37">
        <v>3320.3007809999999</v>
      </c>
    </row>
    <row r="38" spans="1:15" ht="14.45" x14ac:dyDescent="0.3">
      <c r="A38">
        <v>34</v>
      </c>
      <c r="B38">
        <v>12.747999999999999</v>
      </c>
      <c r="C38">
        <v>1.7373E-2</v>
      </c>
      <c r="D38">
        <v>121.096802</v>
      </c>
      <c r="E38" s="1">
        <f t="shared" si="0"/>
        <v>0.121096802</v>
      </c>
      <c r="F38">
        <v>33.847763999999998</v>
      </c>
      <c r="G38" s="1">
        <f t="shared" si="1"/>
        <v>2.1035805422684462E-3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3319.9033199999999</v>
      </c>
      <c r="O38">
        <v>3320.2932129999999</v>
      </c>
    </row>
    <row r="39" spans="1:15" ht="14.45" x14ac:dyDescent="0.3">
      <c r="A39">
        <v>35</v>
      </c>
      <c r="B39">
        <v>13.118</v>
      </c>
      <c r="C39">
        <v>2.5099E-2</v>
      </c>
      <c r="D39">
        <v>118.401082</v>
      </c>
      <c r="E39" s="1">
        <f t="shared" si="0"/>
        <v>0.118401082</v>
      </c>
      <c r="F39">
        <v>33.849373</v>
      </c>
      <c r="G39" s="1">
        <f t="shared" si="1"/>
        <v>6.8573180317201832E-3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3319.9003910000001</v>
      </c>
      <c r="O39">
        <v>3320.297607</v>
      </c>
    </row>
    <row r="40" spans="1:15" ht="14.45" x14ac:dyDescent="0.3">
      <c r="A40">
        <v>36</v>
      </c>
      <c r="B40">
        <v>13.489000000000001</v>
      </c>
      <c r="C40">
        <v>3.0771E-2</v>
      </c>
      <c r="D40">
        <v>123.589071</v>
      </c>
      <c r="E40" s="1">
        <f t="shared" si="0"/>
        <v>0.12358907100000001</v>
      </c>
      <c r="F40">
        <v>33.848826000000003</v>
      </c>
      <c r="G40" s="1">
        <f t="shared" si="1"/>
        <v>5.2412245533446367E-3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3319.9045409999999</v>
      </c>
      <c r="O40">
        <v>3320.2995609999998</v>
      </c>
    </row>
    <row r="41" spans="1:15" ht="14.45" x14ac:dyDescent="0.3">
      <c r="A41">
        <v>37</v>
      </c>
      <c r="B41">
        <v>13.849</v>
      </c>
      <c r="C41">
        <v>3.6202999999999999E-2</v>
      </c>
      <c r="D41">
        <v>129.59086099999999</v>
      </c>
      <c r="E41" s="1">
        <f t="shared" si="0"/>
        <v>0.129590861</v>
      </c>
      <c r="F41">
        <v>33.847954999999999</v>
      </c>
      <c r="G41" s="1">
        <f t="shared" si="1"/>
        <v>2.6678837495239804E-3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3319.9052729999999</v>
      </c>
      <c r="O41">
        <v>3320.2998050000001</v>
      </c>
    </row>
    <row r="42" spans="1:15" ht="14.45" x14ac:dyDescent="0.3">
      <c r="A42">
        <v>38</v>
      </c>
      <c r="B42">
        <v>14.22</v>
      </c>
      <c r="C42">
        <v>4.2652000000000002E-2</v>
      </c>
      <c r="D42">
        <v>127.505493</v>
      </c>
      <c r="E42" s="1">
        <f t="shared" si="0"/>
        <v>0.127505493</v>
      </c>
      <c r="F42">
        <v>33.847701000000001</v>
      </c>
      <c r="G42" s="1">
        <f t="shared" si="1"/>
        <v>1.9174491178830522E-3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3319.9047850000002</v>
      </c>
      <c r="O42">
        <v>3320.297607</v>
      </c>
    </row>
    <row r="43" spans="1:15" ht="14.45" x14ac:dyDescent="0.3">
      <c r="A43">
        <v>39</v>
      </c>
      <c r="B43">
        <v>14.58</v>
      </c>
      <c r="C43">
        <v>4.9401E-2</v>
      </c>
      <c r="D43">
        <v>127.988688</v>
      </c>
      <c r="E43" s="1">
        <f t="shared" si="0"/>
        <v>0.12798868799999999</v>
      </c>
      <c r="F43">
        <v>33.846015999999999</v>
      </c>
      <c r="G43" s="1">
        <f t="shared" si="1"/>
        <v>-3.0608278676567124E-3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3319.9023440000001</v>
      </c>
      <c r="O43">
        <v>3320.3015140000002</v>
      </c>
    </row>
    <row r="44" spans="1:15" ht="14.45" x14ac:dyDescent="0.3">
      <c r="A44">
        <v>40</v>
      </c>
      <c r="B44">
        <v>14.951000000000001</v>
      </c>
      <c r="C44">
        <v>5.4752000000000002E-2</v>
      </c>
      <c r="D44">
        <v>134.21935999999999</v>
      </c>
      <c r="E44" s="1">
        <f t="shared" si="0"/>
        <v>0.13421935999999998</v>
      </c>
      <c r="F44">
        <v>33.846868000000001</v>
      </c>
      <c r="G44" s="1">
        <f t="shared" si="1"/>
        <v>-5.436219378793794E-4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3319.9035640000002</v>
      </c>
      <c r="O44">
        <v>3320.2993160000001</v>
      </c>
    </row>
    <row r="45" spans="1:15" ht="14.45" x14ac:dyDescent="0.3">
      <c r="A45">
        <v>41</v>
      </c>
      <c r="B45">
        <v>15.311999999999999</v>
      </c>
      <c r="C45">
        <v>6.0357000000000001E-2</v>
      </c>
      <c r="D45">
        <v>128.95507799999999</v>
      </c>
      <c r="E45" s="1">
        <f t="shared" si="0"/>
        <v>0.12895507799999997</v>
      </c>
      <c r="F45">
        <v>33.848120000000002</v>
      </c>
      <c r="G45" s="1">
        <f t="shared" si="1"/>
        <v>3.1553708133884584E-3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3319.900635</v>
      </c>
      <c r="O45">
        <v>3320.2993160000001</v>
      </c>
    </row>
    <row r="46" spans="1:15" ht="14.45" x14ac:dyDescent="0.3">
      <c r="A46">
        <v>42</v>
      </c>
      <c r="B46">
        <v>15.682</v>
      </c>
      <c r="C46">
        <v>6.5789E-2</v>
      </c>
      <c r="D46">
        <v>132.54089400000001</v>
      </c>
      <c r="E46" s="1">
        <f t="shared" si="0"/>
        <v>0.13254089400000002</v>
      </c>
      <c r="F46">
        <v>33.848165000000002</v>
      </c>
      <c r="G46" s="1">
        <f t="shared" si="1"/>
        <v>3.2883218308086271E-3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3319.9047850000002</v>
      </c>
      <c r="O46">
        <v>3320.3017580000001</v>
      </c>
    </row>
    <row r="47" spans="1:15" ht="14.45" x14ac:dyDescent="0.3">
      <c r="A47">
        <v>43</v>
      </c>
      <c r="B47">
        <v>16.053000000000001</v>
      </c>
      <c r="C47">
        <v>7.4079999999999993E-2</v>
      </c>
      <c r="D47">
        <v>131.47277800000001</v>
      </c>
      <c r="E47" s="1">
        <f t="shared" si="0"/>
        <v>0.13147277800000001</v>
      </c>
      <c r="F47">
        <v>33.848030999999999</v>
      </c>
      <c r="G47" s="1">
        <f t="shared" si="1"/>
        <v>2.8924232455977972E-3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3319.9047850000002</v>
      </c>
      <c r="O47">
        <v>3320.304932</v>
      </c>
    </row>
    <row r="48" spans="1:15" ht="14.45" x14ac:dyDescent="0.3">
      <c r="A48">
        <v>44</v>
      </c>
      <c r="B48">
        <v>16.422999999999998</v>
      </c>
      <c r="C48">
        <v>7.9461000000000004E-2</v>
      </c>
      <c r="D48">
        <v>131.57450399999999</v>
      </c>
      <c r="E48" s="1">
        <f t="shared" si="0"/>
        <v>0.13157450399999998</v>
      </c>
      <c r="F48">
        <v>33.849761000000001</v>
      </c>
      <c r="G48" s="1">
        <f t="shared" si="1"/>
        <v>8.0036512485719413E-3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3319.9038089999999</v>
      </c>
      <c r="O48">
        <v>3320.294922</v>
      </c>
    </row>
    <row r="49" spans="1:15" ht="14.45" x14ac:dyDescent="0.3">
      <c r="A49">
        <v>45</v>
      </c>
      <c r="B49">
        <v>16.794</v>
      </c>
      <c r="C49">
        <v>8.4675E-2</v>
      </c>
      <c r="D49">
        <v>132.591756</v>
      </c>
      <c r="E49" s="1">
        <f t="shared" si="0"/>
        <v>0.13259175600000001</v>
      </c>
      <c r="F49">
        <v>33.848883000000001</v>
      </c>
      <c r="G49" s="1">
        <f t="shared" si="1"/>
        <v>5.4096291753893411E-3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3319.906982</v>
      </c>
      <c r="O49">
        <v>3320.2983399999998</v>
      </c>
    </row>
    <row r="50" spans="1:15" ht="14.45" x14ac:dyDescent="0.3">
      <c r="A50">
        <v>46</v>
      </c>
      <c r="B50">
        <v>17.154</v>
      </c>
      <c r="C50">
        <v>9.0315000000000006E-2</v>
      </c>
      <c r="D50">
        <v>131.77795399999999</v>
      </c>
      <c r="E50" s="1">
        <f t="shared" si="0"/>
        <v>0.131777954</v>
      </c>
      <c r="F50">
        <v>33.847923000000002</v>
      </c>
      <c r="G50" s="1">
        <f t="shared" si="1"/>
        <v>2.5733408038064454E-3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3319.9023440000001</v>
      </c>
      <c r="O50">
        <v>3320.3010250000002</v>
      </c>
    </row>
    <row r="51" spans="1:15" ht="14.45" x14ac:dyDescent="0.3">
      <c r="A51">
        <v>47</v>
      </c>
      <c r="B51">
        <v>17.524999999999999</v>
      </c>
      <c r="C51">
        <v>9.8605999999999999E-2</v>
      </c>
      <c r="D51">
        <v>132.159424</v>
      </c>
      <c r="E51" s="1">
        <f t="shared" si="0"/>
        <v>0.132159424</v>
      </c>
      <c r="F51">
        <v>33.848737</v>
      </c>
      <c r="G51" s="1">
        <f t="shared" si="1"/>
        <v>4.9782769855539755E-3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3319.9035640000002</v>
      </c>
      <c r="O51">
        <v>3320.3002929999998</v>
      </c>
    </row>
    <row r="52" spans="1:15" ht="14.45" x14ac:dyDescent="0.3">
      <c r="A52">
        <v>48</v>
      </c>
      <c r="B52">
        <v>17.895</v>
      </c>
      <c r="C52">
        <v>0.104287</v>
      </c>
      <c r="D52">
        <v>132.26114899999999</v>
      </c>
      <c r="E52" s="1">
        <f t="shared" si="0"/>
        <v>0.13226114899999999</v>
      </c>
      <c r="F52">
        <v>33.849480999999997</v>
      </c>
      <c r="G52" s="1">
        <f t="shared" si="1"/>
        <v>7.1764004735257458E-3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3319.9008789999998</v>
      </c>
      <c r="O52">
        <v>3320.298096</v>
      </c>
    </row>
    <row r="53" spans="1:15" ht="14.45" x14ac:dyDescent="0.3">
      <c r="A53">
        <v>49</v>
      </c>
      <c r="B53">
        <v>18.256</v>
      </c>
      <c r="C53">
        <v>0.109887</v>
      </c>
      <c r="D53">
        <v>134.829712</v>
      </c>
      <c r="E53" s="1">
        <f t="shared" si="0"/>
        <v>0.13482971199999999</v>
      </c>
      <c r="F53">
        <v>33.848011999999997</v>
      </c>
      <c r="G53" s="1">
        <f t="shared" si="1"/>
        <v>2.8362883715828957E-3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3319.9008789999998</v>
      </c>
      <c r="O53">
        <v>3320.2978520000001</v>
      </c>
    </row>
    <row r="54" spans="1:15" ht="14.45" x14ac:dyDescent="0.3">
      <c r="A54">
        <v>50</v>
      </c>
      <c r="B54">
        <v>18.626000000000001</v>
      </c>
      <c r="C54">
        <v>0.115762</v>
      </c>
      <c r="D54">
        <v>132.71891299999999</v>
      </c>
      <c r="E54" s="1">
        <f t="shared" si="0"/>
        <v>0.13271891299999999</v>
      </c>
      <c r="F54">
        <v>33.848108000000003</v>
      </c>
      <c r="G54" s="1">
        <f t="shared" si="1"/>
        <v>3.1199172087639226E-3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3319.905029</v>
      </c>
      <c r="O54">
        <v>3320.296875</v>
      </c>
    </row>
    <row r="55" spans="1:15" ht="14.45" x14ac:dyDescent="0.3">
      <c r="A55">
        <v>51</v>
      </c>
      <c r="B55">
        <v>18.986999999999998</v>
      </c>
      <c r="C55">
        <v>0.123427</v>
      </c>
      <c r="D55">
        <v>131.294759</v>
      </c>
      <c r="E55" s="1">
        <f t="shared" si="0"/>
        <v>0.13129475900000001</v>
      </c>
      <c r="F55">
        <v>33.847974000000001</v>
      </c>
      <c r="G55" s="1">
        <f t="shared" si="1"/>
        <v>2.7240186235530928E-3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3319.9035640000002</v>
      </c>
      <c r="O55">
        <v>3320.3029790000001</v>
      </c>
    </row>
    <row r="56" spans="1:15" ht="14.45" x14ac:dyDescent="0.3">
      <c r="A56">
        <v>52</v>
      </c>
      <c r="B56">
        <v>19.356999999999999</v>
      </c>
      <c r="C56">
        <v>0.129297</v>
      </c>
      <c r="D56">
        <v>127.708944</v>
      </c>
      <c r="E56" s="1">
        <f t="shared" si="0"/>
        <v>0.12770894399999999</v>
      </c>
      <c r="F56">
        <v>33.848108000000003</v>
      </c>
      <c r="G56" s="1">
        <f t="shared" si="1"/>
        <v>3.1199172087639226E-3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3319.9028320000002</v>
      </c>
      <c r="O56">
        <v>3320.2983399999998</v>
      </c>
    </row>
    <row r="57" spans="1:15" ht="14.45" x14ac:dyDescent="0.3">
      <c r="A57">
        <v>53</v>
      </c>
      <c r="B57">
        <v>19.728000000000002</v>
      </c>
      <c r="C57">
        <v>0.13484099999999999</v>
      </c>
      <c r="D57">
        <v>124.860636</v>
      </c>
      <c r="E57" s="1">
        <f t="shared" si="0"/>
        <v>0.124860636</v>
      </c>
      <c r="F57">
        <v>33.847904</v>
      </c>
      <c r="G57" s="1">
        <f t="shared" si="1"/>
        <v>2.5172059297915439E-3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3319.905029</v>
      </c>
      <c r="O57">
        <v>3320.2971189999998</v>
      </c>
    </row>
    <row r="58" spans="1:15" ht="14.45" x14ac:dyDescent="0.3">
      <c r="A58">
        <v>54</v>
      </c>
      <c r="B58">
        <v>20.088000000000001</v>
      </c>
      <c r="C58">
        <v>0.14030300000000001</v>
      </c>
      <c r="D58">
        <v>128.31929500000001</v>
      </c>
      <c r="E58" s="1">
        <f t="shared" si="0"/>
        <v>0.128319295</v>
      </c>
      <c r="F58">
        <v>33.848368000000001</v>
      </c>
      <c r="G58" s="1">
        <f t="shared" si="1"/>
        <v>3.8880786427171188E-3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3319.9040530000002</v>
      </c>
      <c r="O58">
        <v>3320.2946780000002</v>
      </c>
    </row>
    <row r="59" spans="1:15" ht="14.45" x14ac:dyDescent="0.3">
      <c r="A59">
        <v>55</v>
      </c>
      <c r="B59">
        <v>20.459</v>
      </c>
      <c r="C59">
        <v>0.146595</v>
      </c>
      <c r="D59">
        <v>131.59993499999999</v>
      </c>
      <c r="E59" s="1">
        <f t="shared" si="0"/>
        <v>0.131599935</v>
      </c>
      <c r="F59">
        <v>33.846778999999998</v>
      </c>
      <c r="G59" s="1">
        <f t="shared" si="1"/>
        <v>-8.065695056700406E-4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3319.9013669999999</v>
      </c>
      <c r="O59">
        <v>3320.295654</v>
      </c>
    </row>
    <row r="60" spans="1:15" ht="14.45" x14ac:dyDescent="0.3">
      <c r="A60">
        <v>56</v>
      </c>
      <c r="B60">
        <v>20.818999999999999</v>
      </c>
      <c r="C60">
        <v>0.15374099999999999</v>
      </c>
      <c r="D60">
        <v>122.59724900000001</v>
      </c>
      <c r="E60" s="1">
        <f t="shared" si="0"/>
        <v>0.12259724900000001</v>
      </c>
      <c r="F60">
        <v>33.846460999999998</v>
      </c>
      <c r="G60" s="1">
        <f t="shared" si="1"/>
        <v>-1.7460900287602499E-3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3319.9018550000001</v>
      </c>
      <c r="O60">
        <v>3320.2963869999999</v>
      </c>
    </row>
    <row r="61" spans="1:15" ht="14.45" x14ac:dyDescent="0.3">
      <c r="A61">
        <v>57</v>
      </c>
      <c r="B61">
        <v>21.19</v>
      </c>
      <c r="C61">
        <v>0.15948899999999999</v>
      </c>
      <c r="D61">
        <v>129.10766599999999</v>
      </c>
      <c r="E61" s="1">
        <f t="shared" si="0"/>
        <v>0.12910766599999998</v>
      </c>
      <c r="F61">
        <v>33.846887000000002</v>
      </c>
      <c r="G61" s="1">
        <f t="shared" si="1"/>
        <v>-4.8748706385026708E-4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3319.9047850000002</v>
      </c>
      <c r="O61">
        <v>3320.3017580000001</v>
      </c>
    </row>
    <row r="62" spans="1:15" ht="14.45" x14ac:dyDescent="0.3">
      <c r="A62">
        <v>58</v>
      </c>
      <c r="B62">
        <v>21.561</v>
      </c>
      <c r="C62">
        <v>0.164356</v>
      </c>
      <c r="D62">
        <v>125.521851</v>
      </c>
      <c r="E62" s="1">
        <f t="shared" si="0"/>
        <v>0.12552185099999999</v>
      </c>
      <c r="F62">
        <v>33.846485999999999</v>
      </c>
      <c r="G62" s="1">
        <f t="shared" si="1"/>
        <v>-1.6722283524188697E-3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3319.9013669999999</v>
      </c>
      <c r="O62">
        <v>3320.2995609999998</v>
      </c>
    </row>
    <row r="63" spans="1:15" ht="14.45" x14ac:dyDescent="0.3">
      <c r="A63">
        <v>59</v>
      </c>
      <c r="B63">
        <v>21.920999999999999</v>
      </c>
      <c r="C63">
        <v>0.16989499999999999</v>
      </c>
      <c r="D63">
        <v>120.333862</v>
      </c>
      <c r="E63" s="1">
        <f t="shared" si="0"/>
        <v>0.120333862</v>
      </c>
      <c r="F63">
        <v>33.846715000000003</v>
      </c>
      <c r="G63" s="1">
        <f t="shared" si="1"/>
        <v>-9.956553970908999E-4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3319.9033199999999</v>
      </c>
      <c r="O63">
        <v>3320.2958979999999</v>
      </c>
    </row>
    <row r="64" spans="1:15" ht="14.45" x14ac:dyDescent="0.3">
      <c r="A64">
        <v>60</v>
      </c>
      <c r="B64">
        <v>22.292000000000002</v>
      </c>
      <c r="C64">
        <v>0.178064</v>
      </c>
      <c r="D64">
        <v>119.13858999999999</v>
      </c>
      <c r="E64" s="1">
        <f t="shared" si="0"/>
        <v>0.11913858999999999</v>
      </c>
      <c r="F64">
        <v>33.847960999999998</v>
      </c>
      <c r="G64" s="1">
        <f t="shared" si="1"/>
        <v>2.6856105518362483E-3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3319.9045409999999</v>
      </c>
      <c r="O64">
        <v>3320.2995609999998</v>
      </c>
    </row>
    <row r="65" spans="1:15" ht="14.45" x14ac:dyDescent="0.3">
      <c r="A65">
        <v>61</v>
      </c>
      <c r="B65">
        <v>22.661999999999999</v>
      </c>
      <c r="C65">
        <v>0.183806</v>
      </c>
      <c r="D65">
        <v>123.76709</v>
      </c>
      <c r="E65" s="1">
        <f t="shared" si="0"/>
        <v>0.12376709</v>
      </c>
      <c r="F65">
        <v>33.848278999999998</v>
      </c>
      <c r="G65" s="1">
        <f t="shared" si="1"/>
        <v>3.6251310749264576E-3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3319.906982</v>
      </c>
      <c r="O65">
        <v>3320.3027339999999</v>
      </c>
    </row>
    <row r="66" spans="1:15" ht="14.45" x14ac:dyDescent="0.3">
      <c r="A66">
        <v>62</v>
      </c>
      <c r="B66">
        <v>23.033000000000001</v>
      </c>
      <c r="C66">
        <v>0.189498</v>
      </c>
      <c r="D66">
        <v>123.46191399999999</v>
      </c>
      <c r="E66" s="1">
        <f t="shared" si="0"/>
        <v>0.12346191399999999</v>
      </c>
      <c r="F66">
        <v>33.847949</v>
      </c>
      <c r="G66" s="1">
        <f t="shared" si="1"/>
        <v>2.6501569471975017E-3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3319.9030760000001</v>
      </c>
      <c r="O66">
        <v>3320.3007809999999</v>
      </c>
    </row>
    <row r="67" spans="1:15" ht="14.45" x14ac:dyDescent="0.3">
      <c r="A67">
        <v>63</v>
      </c>
      <c r="B67">
        <v>23.393000000000001</v>
      </c>
      <c r="C67">
        <v>0.196654</v>
      </c>
      <c r="D67">
        <v>119.748942</v>
      </c>
      <c r="E67" s="1">
        <f t="shared" si="0"/>
        <v>0.119748942</v>
      </c>
      <c r="F67">
        <v>33.848177999999997</v>
      </c>
      <c r="G67" s="1">
        <f t="shared" si="1"/>
        <v>3.3267299025112607E-3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3319.9072270000001</v>
      </c>
      <c r="O67">
        <v>3320.2995609999998</v>
      </c>
    </row>
    <row r="68" spans="1:15" ht="14.45" x14ac:dyDescent="0.3">
      <c r="A68">
        <v>64</v>
      </c>
      <c r="B68">
        <v>23.763999999999999</v>
      </c>
      <c r="C68">
        <v>0.203037</v>
      </c>
      <c r="D68">
        <v>125.11494999999999</v>
      </c>
      <c r="E68" s="1">
        <f t="shared" ref="E68:E131" si="2">D68/1000</f>
        <v>0.12511495</v>
      </c>
      <c r="F68">
        <v>33.847949</v>
      </c>
      <c r="G68" s="1">
        <f t="shared" si="1"/>
        <v>2.6501569471975017E-3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3319.9011230000001</v>
      </c>
      <c r="O68">
        <v>3320.3046869999998</v>
      </c>
    </row>
    <row r="69" spans="1:15" ht="14.45" x14ac:dyDescent="0.3">
      <c r="A69">
        <v>65</v>
      </c>
      <c r="B69">
        <v>24.134</v>
      </c>
      <c r="C69">
        <v>0.20868300000000001</v>
      </c>
      <c r="D69">
        <v>122.114054</v>
      </c>
      <c r="E69" s="1">
        <f t="shared" si="2"/>
        <v>0.122114054</v>
      </c>
      <c r="F69">
        <v>33.846690000000002</v>
      </c>
      <c r="G69" s="1">
        <f t="shared" ref="G69:G132" si="3">((F69/$F$4)*100)-100</f>
        <v>-1.0695170734322801E-3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3319.9040530000002</v>
      </c>
      <c r="O69">
        <v>3320.2985840000001</v>
      </c>
    </row>
    <row r="70" spans="1:15" ht="14.45" x14ac:dyDescent="0.3">
      <c r="A70">
        <v>66</v>
      </c>
      <c r="B70">
        <v>24.495000000000001</v>
      </c>
      <c r="C70">
        <v>0.21363199999999999</v>
      </c>
      <c r="D70">
        <v>118.223063</v>
      </c>
      <c r="E70" s="1">
        <f t="shared" si="2"/>
        <v>0.11822306299999999</v>
      </c>
      <c r="F70">
        <v>33.846684000000003</v>
      </c>
      <c r="G70" s="1">
        <f t="shared" si="3"/>
        <v>-1.0872438757587588E-3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3319.9003910000001</v>
      </c>
      <c r="O70">
        <v>3320.2966310000002</v>
      </c>
    </row>
    <row r="71" spans="1:15" ht="14.45" x14ac:dyDescent="0.3">
      <c r="A71">
        <v>67</v>
      </c>
      <c r="B71">
        <v>24.864999999999998</v>
      </c>
      <c r="C71">
        <v>0.219776</v>
      </c>
      <c r="D71">
        <v>119.443766</v>
      </c>
      <c r="E71" s="1">
        <f t="shared" si="2"/>
        <v>0.11944376599999999</v>
      </c>
      <c r="F71">
        <v>33.846614000000002</v>
      </c>
      <c r="G71" s="1">
        <f t="shared" si="3"/>
        <v>-1.2940565695203077E-3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3319.9035640000002</v>
      </c>
      <c r="O71">
        <v>3320.3007809999999</v>
      </c>
    </row>
    <row r="72" spans="1:15" ht="14.45" x14ac:dyDescent="0.3">
      <c r="A72">
        <v>68</v>
      </c>
      <c r="B72">
        <v>25.236000000000001</v>
      </c>
      <c r="C72">
        <v>0.22722700000000001</v>
      </c>
      <c r="D72">
        <v>120.842489</v>
      </c>
      <c r="E72" s="1">
        <f t="shared" si="2"/>
        <v>0.120842489</v>
      </c>
      <c r="F72">
        <v>33.846601</v>
      </c>
      <c r="G72" s="1">
        <f t="shared" si="3"/>
        <v>-1.3324646412229413E-3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3319.904297</v>
      </c>
      <c r="O72">
        <v>3320.304443</v>
      </c>
    </row>
    <row r="73" spans="1:15" ht="14.45" x14ac:dyDescent="0.3">
      <c r="A73">
        <v>69</v>
      </c>
      <c r="B73">
        <v>25.596</v>
      </c>
      <c r="C73">
        <v>0.23283799999999999</v>
      </c>
      <c r="D73">
        <v>117.434692</v>
      </c>
      <c r="E73" s="1">
        <f t="shared" si="2"/>
        <v>0.11743469199999999</v>
      </c>
      <c r="F73">
        <v>33.847256000000002</v>
      </c>
      <c r="G73" s="1">
        <f t="shared" si="3"/>
        <v>6.0271127897237875E-4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3319.9045409999999</v>
      </c>
      <c r="O73">
        <v>3320.3012699999999</v>
      </c>
    </row>
    <row r="74" spans="1:15" ht="14.45" x14ac:dyDescent="0.3">
      <c r="A74">
        <v>70</v>
      </c>
      <c r="B74">
        <v>25.966999999999999</v>
      </c>
      <c r="C74">
        <v>0.23858499999999999</v>
      </c>
      <c r="D74">
        <v>117.765299</v>
      </c>
      <c r="E74" s="1">
        <f t="shared" si="2"/>
        <v>0.117765299</v>
      </c>
      <c r="F74">
        <v>33.847828</v>
      </c>
      <c r="G74" s="1">
        <f t="shared" si="3"/>
        <v>2.2926664337035163E-3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3319.904297</v>
      </c>
      <c r="O74">
        <v>3320.3027339999999</v>
      </c>
    </row>
    <row r="75" spans="1:15" ht="14.45" x14ac:dyDescent="0.3">
      <c r="A75">
        <v>71</v>
      </c>
      <c r="B75">
        <v>26.327000000000002</v>
      </c>
      <c r="C75">
        <v>0.24409900000000001</v>
      </c>
      <c r="D75">
        <v>118.757121</v>
      </c>
      <c r="E75" s="1">
        <f t="shared" si="2"/>
        <v>0.11875712099999999</v>
      </c>
      <c r="F75">
        <v>33.847344999999997</v>
      </c>
      <c r="G75" s="1">
        <f t="shared" si="3"/>
        <v>8.6565884673461824E-4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3319.906982</v>
      </c>
      <c r="O75">
        <v>3320.3000489999999</v>
      </c>
    </row>
    <row r="76" spans="1:15" ht="14.45" x14ac:dyDescent="0.3">
      <c r="A76">
        <v>72</v>
      </c>
      <c r="B76">
        <v>26.698</v>
      </c>
      <c r="C76">
        <v>0.249805</v>
      </c>
      <c r="D76">
        <v>117.434692</v>
      </c>
      <c r="E76" s="1">
        <f t="shared" si="2"/>
        <v>0.11743469199999999</v>
      </c>
      <c r="F76">
        <v>33.846390999999997</v>
      </c>
      <c r="G76" s="1">
        <f t="shared" si="3"/>
        <v>-1.9529027225217988E-3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3319.9035640000002</v>
      </c>
      <c r="O76">
        <v>3320.3010250000002</v>
      </c>
    </row>
    <row r="77" spans="1:15" ht="14.45" x14ac:dyDescent="0.3">
      <c r="A77">
        <v>73</v>
      </c>
      <c r="B77">
        <v>27.058</v>
      </c>
      <c r="C77">
        <v>0.25738899999999998</v>
      </c>
      <c r="D77">
        <v>118.12133799999999</v>
      </c>
      <c r="E77" s="1">
        <f t="shared" si="2"/>
        <v>0.11812133799999999</v>
      </c>
      <c r="F77">
        <v>33.848444999999998</v>
      </c>
      <c r="G77" s="1">
        <f t="shared" si="3"/>
        <v>4.1155726058406117E-3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3319.905029</v>
      </c>
      <c r="O77">
        <v>3320.3020019999999</v>
      </c>
    </row>
    <row r="78" spans="1:15" ht="14.45" x14ac:dyDescent="0.3">
      <c r="A78">
        <v>74</v>
      </c>
      <c r="B78">
        <v>27.428999999999998</v>
      </c>
      <c r="C78">
        <v>0.26298899999999997</v>
      </c>
      <c r="D78">
        <v>119.825236</v>
      </c>
      <c r="E78" s="1">
        <f t="shared" si="2"/>
        <v>0.119825236</v>
      </c>
      <c r="F78">
        <v>33.847434</v>
      </c>
      <c r="G78" s="1">
        <f t="shared" si="3"/>
        <v>1.1286064145252794E-3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3319.9052729999999</v>
      </c>
      <c r="O78">
        <v>3320.2922359999998</v>
      </c>
    </row>
    <row r="79" spans="1:15" ht="14.45" x14ac:dyDescent="0.3">
      <c r="A79">
        <v>75</v>
      </c>
      <c r="B79">
        <v>27.798999999999999</v>
      </c>
      <c r="C79">
        <v>0.268289</v>
      </c>
      <c r="D79">
        <v>131.85424800000001</v>
      </c>
      <c r="E79" s="1">
        <f t="shared" si="2"/>
        <v>0.13185424800000001</v>
      </c>
      <c r="F79">
        <v>33.846684000000003</v>
      </c>
      <c r="G79" s="1">
        <f t="shared" si="3"/>
        <v>-1.0872438757587588E-3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3319.9033199999999</v>
      </c>
      <c r="O79">
        <v>3320.3027339999999</v>
      </c>
    </row>
    <row r="80" spans="1:15" ht="14.45" x14ac:dyDescent="0.3">
      <c r="A80">
        <v>76</v>
      </c>
      <c r="B80">
        <v>28.16</v>
      </c>
      <c r="C80">
        <v>0.27651799999999999</v>
      </c>
      <c r="D80">
        <v>159.676107</v>
      </c>
      <c r="E80" s="1">
        <f t="shared" si="2"/>
        <v>0.15967610700000001</v>
      </c>
      <c r="F80">
        <v>33.846792000000001</v>
      </c>
      <c r="G80" s="1">
        <f t="shared" si="3"/>
        <v>-7.6816143396740699E-4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3319.9033199999999</v>
      </c>
      <c r="O80">
        <v>3320.3012699999999</v>
      </c>
    </row>
    <row r="81" spans="1:15" ht="14.45" x14ac:dyDescent="0.3">
      <c r="A81">
        <v>77</v>
      </c>
      <c r="B81">
        <v>28.530999999999999</v>
      </c>
      <c r="C81">
        <v>0.28243400000000002</v>
      </c>
      <c r="D81">
        <v>215.93017599999999</v>
      </c>
      <c r="E81" s="1">
        <f t="shared" si="2"/>
        <v>0.215930176</v>
      </c>
      <c r="F81">
        <v>33.846581999999998</v>
      </c>
      <c r="G81" s="1">
        <f t="shared" si="3"/>
        <v>-1.3885995152520536E-3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3319.9072270000001</v>
      </c>
      <c r="O81">
        <v>3320.3032229999999</v>
      </c>
    </row>
    <row r="82" spans="1:15" ht="14.45" x14ac:dyDescent="0.3">
      <c r="A82">
        <v>78</v>
      </c>
      <c r="B82">
        <v>28.901</v>
      </c>
      <c r="C82">
        <v>0.28799799999999998</v>
      </c>
      <c r="D82">
        <v>282.50935900000002</v>
      </c>
      <c r="E82" s="1">
        <f t="shared" si="2"/>
        <v>0.28250935900000002</v>
      </c>
      <c r="F82">
        <v>33.846556</v>
      </c>
      <c r="G82" s="1">
        <f t="shared" si="3"/>
        <v>-1.46541565864311E-3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3319.904297</v>
      </c>
      <c r="O82">
        <v>3320.2990719999998</v>
      </c>
    </row>
    <row r="83" spans="1:15" ht="14.45" x14ac:dyDescent="0.3">
      <c r="A83">
        <v>79</v>
      </c>
      <c r="B83">
        <v>29.271999999999998</v>
      </c>
      <c r="C83">
        <v>0.29398999999999997</v>
      </c>
      <c r="D83">
        <v>352.90323899999999</v>
      </c>
      <c r="E83" s="1">
        <f t="shared" si="2"/>
        <v>0.35290323899999998</v>
      </c>
      <c r="F83">
        <v>33.846493000000002</v>
      </c>
      <c r="G83" s="1">
        <f t="shared" si="3"/>
        <v>-1.6515470830285039E-3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3319.9040530000002</v>
      </c>
      <c r="O83">
        <v>3320.305664</v>
      </c>
    </row>
    <row r="84" spans="1:15" ht="14.45" x14ac:dyDescent="0.3">
      <c r="A84">
        <v>80</v>
      </c>
      <c r="B84">
        <v>29.632000000000001</v>
      </c>
      <c r="C84">
        <v>0.29919800000000002</v>
      </c>
      <c r="D84">
        <v>413.124593</v>
      </c>
      <c r="E84" s="1">
        <f t="shared" si="2"/>
        <v>0.41312459299999998</v>
      </c>
      <c r="F84">
        <v>33.848030999999999</v>
      </c>
      <c r="G84" s="1">
        <f t="shared" si="3"/>
        <v>2.8924232455977972E-3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3319.9033199999999</v>
      </c>
      <c r="O84">
        <v>3320.3046869999998</v>
      </c>
    </row>
    <row r="85" spans="1:15" ht="14.45" x14ac:dyDescent="0.3">
      <c r="A85">
        <v>81</v>
      </c>
      <c r="B85">
        <v>30.003</v>
      </c>
      <c r="C85">
        <v>0.30576399999999998</v>
      </c>
      <c r="D85">
        <v>483.00984699999998</v>
      </c>
      <c r="E85" s="1">
        <f t="shared" si="2"/>
        <v>0.48300984699999999</v>
      </c>
      <c r="F85">
        <v>33.848526999999997</v>
      </c>
      <c r="G85" s="1">
        <f t="shared" si="3"/>
        <v>4.3578389042409071E-3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3319.905518</v>
      </c>
      <c r="O85">
        <v>3320.311768</v>
      </c>
    </row>
    <row r="86" spans="1:15" ht="14.45" x14ac:dyDescent="0.3">
      <c r="A86">
        <v>82</v>
      </c>
      <c r="B86">
        <v>30.373000000000001</v>
      </c>
      <c r="C86">
        <v>0.31303300000000001</v>
      </c>
      <c r="D86">
        <v>567.59440099999995</v>
      </c>
      <c r="E86" s="1">
        <f t="shared" si="2"/>
        <v>0.56759440099999992</v>
      </c>
      <c r="F86">
        <v>33.848469999999999</v>
      </c>
      <c r="G86" s="1">
        <f t="shared" si="3"/>
        <v>4.1894342821962027E-3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3319.905518</v>
      </c>
      <c r="O86">
        <v>3320.3022460000002</v>
      </c>
    </row>
    <row r="87" spans="1:15" ht="14.45" x14ac:dyDescent="0.3">
      <c r="A87">
        <v>83</v>
      </c>
      <c r="B87">
        <v>30.734000000000002</v>
      </c>
      <c r="C87">
        <v>0.31798199999999999</v>
      </c>
      <c r="D87">
        <v>636.86930299999995</v>
      </c>
      <c r="E87" s="1">
        <f t="shared" si="2"/>
        <v>0.636869303</v>
      </c>
      <c r="F87">
        <v>33.849207999999997</v>
      </c>
      <c r="G87" s="1">
        <f t="shared" si="3"/>
        <v>6.3698309678414944E-3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3319.9040530000002</v>
      </c>
      <c r="O87">
        <v>3320.2995609999998</v>
      </c>
    </row>
    <row r="88" spans="1:15" ht="14.45" x14ac:dyDescent="0.3">
      <c r="A88">
        <v>84</v>
      </c>
      <c r="B88">
        <v>31.103999999999999</v>
      </c>
      <c r="C88">
        <v>0.32366800000000001</v>
      </c>
      <c r="D88">
        <v>705.33040400000004</v>
      </c>
      <c r="E88" s="1">
        <f t="shared" si="2"/>
        <v>0.70533040400000002</v>
      </c>
      <c r="F88">
        <v>33.849798999999997</v>
      </c>
      <c r="G88" s="1">
        <f t="shared" si="3"/>
        <v>8.1159209966159551E-3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3319.9018550000001</v>
      </c>
      <c r="O88">
        <v>3320.3061520000001</v>
      </c>
    </row>
    <row r="89" spans="1:15" ht="14.45" x14ac:dyDescent="0.3">
      <c r="A89">
        <v>85</v>
      </c>
      <c r="B89">
        <v>31.475000000000001</v>
      </c>
      <c r="C89">
        <v>0.330397</v>
      </c>
      <c r="D89">
        <v>774.12211100000002</v>
      </c>
      <c r="E89" s="1">
        <f t="shared" si="2"/>
        <v>0.77412211100000006</v>
      </c>
      <c r="F89">
        <v>33.849767</v>
      </c>
      <c r="G89" s="1">
        <f t="shared" si="3"/>
        <v>8.02137805089842E-3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3319.9028320000002</v>
      </c>
      <c r="O89">
        <v>3320.3022460000002</v>
      </c>
    </row>
    <row r="90" spans="1:15" ht="14.45" x14ac:dyDescent="0.3">
      <c r="A90">
        <v>86</v>
      </c>
      <c r="B90">
        <v>31.844999999999999</v>
      </c>
      <c r="C90">
        <v>0.33740100000000001</v>
      </c>
      <c r="D90">
        <v>829.81669099999999</v>
      </c>
      <c r="E90" s="1">
        <f t="shared" si="2"/>
        <v>0.829816691</v>
      </c>
      <c r="F90">
        <v>33.847993000000002</v>
      </c>
      <c r="G90" s="1">
        <f t="shared" si="3"/>
        <v>2.7801534975679942E-3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3319.9020999999998</v>
      </c>
      <c r="O90">
        <v>3320.3002929999998</v>
      </c>
    </row>
    <row r="91" spans="1:15" ht="14.45" x14ac:dyDescent="0.3">
      <c r="A91">
        <v>87</v>
      </c>
      <c r="B91">
        <v>32.206000000000003</v>
      </c>
      <c r="C91">
        <v>0.34226899999999999</v>
      </c>
      <c r="D91">
        <v>883.57849099999999</v>
      </c>
      <c r="E91" s="1">
        <f t="shared" si="2"/>
        <v>0.88357849099999997</v>
      </c>
      <c r="F91">
        <v>33.848387000000002</v>
      </c>
      <c r="G91" s="1">
        <f t="shared" si="3"/>
        <v>3.9442135167462311E-3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3319.9072270000001</v>
      </c>
      <c r="O91">
        <v>3320.3063959999999</v>
      </c>
    </row>
    <row r="92" spans="1:15" ht="14.45" x14ac:dyDescent="0.3">
      <c r="A92">
        <v>88</v>
      </c>
      <c r="B92">
        <v>32.576000000000001</v>
      </c>
      <c r="C92">
        <v>0.34776699999999999</v>
      </c>
      <c r="D92">
        <v>937.365723</v>
      </c>
      <c r="E92" s="1">
        <f t="shared" si="2"/>
        <v>0.93736572299999998</v>
      </c>
      <c r="F92">
        <v>33.846314999999997</v>
      </c>
      <c r="G92" s="1">
        <f t="shared" si="3"/>
        <v>-2.1774422186098263E-3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3319.9040530000002</v>
      </c>
      <c r="O92">
        <v>3320.296875</v>
      </c>
    </row>
    <row r="93" spans="1:15" ht="14.45" x14ac:dyDescent="0.3">
      <c r="A93">
        <v>89</v>
      </c>
      <c r="B93">
        <v>32.936999999999998</v>
      </c>
      <c r="C93">
        <v>0.35560999999999998</v>
      </c>
      <c r="D93">
        <v>980.26835100000005</v>
      </c>
      <c r="E93" s="1">
        <f t="shared" si="2"/>
        <v>0.98026835100000009</v>
      </c>
      <c r="F93">
        <v>33.848005999999998</v>
      </c>
      <c r="G93" s="1">
        <f t="shared" si="3"/>
        <v>2.818561569256417E-3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3319.9057619999999</v>
      </c>
      <c r="O93">
        <v>3320.30249</v>
      </c>
    </row>
    <row r="94" spans="1:15" ht="14.45" x14ac:dyDescent="0.3">
      <c r="A94">
        <v>90</v>
      </c>
      <c r="B94">
        <v>33.307000000000002</v>
      </c>
      <c r="C94">
        <v>0.361373</v>
      </c>
      <c r="D94">
        <v>1023.272705</v>
      </c>
      <c r="E94" s="1">
        <f t="shared" si="2"/>
        <v>1.0232727049999999</v>
      </c>
      <c r="F94">
        <v>33.847745000000003</v>
      </c>
      <c r="G94" s="1">
        <f t="shared" si="3"/>
        <v>2.0474456682535447E-3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3319.905518</v>
      </c>
      <c r="O94">
        <v>3320.2998050000001</v>
      </c>
    </row>
    <row r="95" spans="1:15" ht="14.45" x14ac:dyDescent="0.3">
      <c r="A95">
        <v>91</v>
      </c>
      <c r="B95">
        <v>33.688000000000002</v>
      </c>
      <c r="C95">
        <v>0.367288</v>
      </c>
      <c r="D95">
        <v>1065.0817870000001</v>
      </c>
      <c r="E95" s="1">
        <f t="shared" si="2"/>
        <v>1.065081787</v>
      </c>
      <c r="F95">
        <v>33.847197999999999</v>
      </c>
      <c r="G95" s="1">
        <f t="shared" si="3"/>
        <v>4.3135218984957646E-4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3319.9060060000002</v>
      </c>
      <c r="O95">
        <v>3320.2990719999998</v>
      </c>
    </row>
    <row r="96" spans="1:15" ht="14.45" x14ac:dyDescent="0.3">
      <c r="A96">
        <v>92</v>
      </c>
      <c r="B96">
        <v>34.058</v>
      </c>
      <c r="C96">
        <v>0.372506</v>
      </c>
      <c r="D96">
        <v>1103.8899739999999</v>
      </c>
      <c r="E96" s="1">
        <f t="shared" si="2"/>
        <v>1.1038899739999999</v>
      </c>
      <c r="F96">
        <v>33.845970999999999</v>
      </c>
      <c r="G96" s="1">
        <f t="shared" si="3"/>
        <v>-3.1937788850768811E-3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3319.9016109999998</v>
      </c>
      <c r="O96">
        <v>3320.3020019999999</v>
      </c>
    </row>
    <row r="97" spans="1:15" ht="14.45" x14ac:dyDescent="0.3">
      <c r="A97">
        <v>93</v>
      </c>
      <c r="B97">
        <v>34.439</v>
      </c>
      <c r="C97">
        <v>0.380944</v>
      </c>
      <c r="D97">
        <v>1142.87618</v>
      </c>
      <c r="E97" s="1">
        <f t="shared" si="2"/>
        <v>1.14287618</v>
      </c>
      <c r="F97">
        <v>33.848762999999998</v>
      </c>
      <c r="G97" s="1">
        <f t="shared" si="3"/>
        <v>5.055093128930821E-3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3319.9060060000002</v>
      </c>
      <c r="O97">
        <v>3320.304932</v>
      </c>
    </row>
    <row r="98" spans="1:15" ht="14.45" x14ac:dyDescent="0.3">
      <c r="A98">
        <v>94</v>
      </c>
      <c r="B98">
        <v>34.82</v>
      </c>
      <c r="C98">
        <v>0.387129</v>
      </c>
      <c r="D98">
        <v>1184.4309490000001</v>
      </c>
      <c r="E98" s="1">
        <f t="shared" si="2"/>
        <v>1.184430949</v>
      </c>
      <c r="F98">
        <v>33.850199000000003</v>
      </c>
      <c r="G98" s="1">
        <f t="shared" si="3"/>
        <v>9.2977078181206707E-3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3319.9064939999998</v>
      </c>
      <c r="O98">
        <v>3320.3010250000002</v>
      </c>
    </row>
    <row r="99" spans="1:15" ht="14.45" x14ac:dyDescent="0.3">
      <c r="A99">
        <v>95</v>
      </c>
      <c r="B99">
        <v>35.19</v>
      </c>
      <c r="C99">
        <v>0.39185999999999999</v>
      </c>
      <c r="D99">
        <v>1225.24821</v>
      </c>
      <c r="E99" s="1">
        <f t="shared" si="2"/>
        <v>1.2252482099999999</v>
      </c>
      <c r="F99">
        <v>33.849341000000003</v>
      </c>
      <c r="G99" s="1">
        <f t="shared" si="3"/>
        <v>6.7627750860026481E-3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3319.9060060000002</v>
      </c>
      <c r="O99">
        <v>3320.3063959999999</v>
      </c>
    </row>
    <row r="100" spans="1:15" ht="14.45" x14ac:dyDescent="0.3">
      <c r="A100">
        <v>96</v>
      </c>
      <c r="B100">
        <v>35.570999999999998</v>
      </c>
      <c r="C100">
        <v>0.40052100000000002</v>
      </c>
      <c r="D100">
        <v>1259.7585039999999</v>
      </c>
      <c r="E100" s="1">
        <f t="shared" si="2"/>
        <v>1.2597585039999999</v>
      </c>
      <c r="F100">
        <v>33.84798</v>
      </c>
      <c r="G100" s="1">
        <f t="shared" si="3"/>
        <v>2.7417454258653606E-3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3319.9045409999999</v>
      </c>
      <c r="O100">
        <v>3320.3081050000001</v>
      </c>
    </row>
    <row r="101" spans="1:15" ht="14.45" x14ac:dyDescent="0.3">
      <c r="A101">
        <v>97</v>
      </c>
      <c r="B101">
        <v>35.941000000000003</v>
      </c>
      <c r="C101">
        <v>0.40589799999999998</v>
      </c>
      <c r="D101">
        <v>1294.9808760000001</v>
      </c>
      <c r="E101" s="1">
        <f t="shared" si="2"/>
        <v>1.2949808760000001</v>
      </c>
      <c r="F101">
        <v>33.850568000000003</v>
      </c>
      <c r="G101" s="1">
        <f t="shared" si="3"/>
        <v>1.0387906160943317E-2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3319.9047850000002</v>
      </c>
      <c r="O101">
        <v>3320.3107909999999</v>
      </c>
    </row>
    <row r="102" spans="1:15" ht="14.45" x14ac:dyDescent="0.3">
      <c r="A102">
        <v>98</v>
      </c>
      <c r="B102">
        <v>36.322000000000003</v>
      </c>
      <c r="C102">
        <v>0.41157899999999997</v>
      </c>
      <c r="D102">
        <v>1322.2941080000001</v>
      </c>
      <c r="E102" s="1">
        <f t="shared" si="2"/>
        <v>1.3222941080000001</v>
      </c>
      <c r="F102">
        <v>33.846575000000001</v>
      </c>
      <c r="G102" s="1">
        <f t="shared" si="3"/>
        <v>-1.4092807846282085E-3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3319.905029</v>
      </c>
      <c r="O102">
        <v>3320.3002929999998</v>
      </c>
    </row>
    <row r="103" spans="1:15" ht="14.45" x14ac:dyDescent="0.3">
      <c r="A103">
        <v>99</v>
      </c>
      <c r="B103">
        <v>36.692</v>
      </c>
      <c r="C103">
        <v>0.416879</v>
      </c>
      <c r="D103">
        <v>1363.009644</v>
      </c>
      <c r="E103" s="1">
        <f t="shared" si="2"/>
        <v>1.3630096439999999</v>
      </c>
      <c r="F103">
        <v>33.849099000000002</v>
      </c>
      <c r="G103" s="1">
        <f t="shared" si="3"/>
        <v>6.0477940590146773E-3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3319.9030760000001</v>
      </c>
      <c r="O103">
        <v>3320.3015140000002</v>
      </c>
    </row>
    <row r="104" spans="1:15" ht="14.45" x14ac:dyDescent="0.3">
      <c r="A104">
        <v>100</v>
      </c>
      <c r="B104">
        <v>37.073</v>
      </c>
      <c r="C104">
        <v>0.424564</v>
      </c>
      <c r="D104">
        <v>1390.6789140000001</v>
      </c>
      <c r="E104" s="1">
        <f t="shared" si="2"/>
        <v>1.390678914</v>
      </c>
      <c r="F104">
        <v>33.849538000000003</v>
      </c>
      <c r="G104" s="1">
        <f t="shared" si="3"/>
        <v>7.3448050955846611E-3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3319.9047850000002</v>
      </c>
      <c r="O104">
        <v>3320.3081050000001</v>
      </c>
    </row>
    <row r="105" spans="1:15" ht="14.45" x14ac:dyDescent="0.3">
      <c r="A105">
        <v>101</v>
      </c>
      <c r="B105">
        <v>37.442999999999998</v>
      </c>
      <c r="C105">
        <v>0.43064200000000002</v>
      </c>
      <c r="D105">
        <v>1418.7550859999999</v>
      </c>
      <c r="E105" s="1">
        <f t="shared" si="2"/>
        <v>1.418755086</v>
      </c>
      <c r="F105">
        <v>33.849080000000001</v>
      </c>
      <c r="G105" s="1">
        <f t="shared" si="3"/>
        <v>5.9916591849855649E-3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3319.9086910000001</v>
      </c>
      <c r="O105">
        <v>3320.3022460000002</v>
      </c>
    </row>
    <row r="106" spans="1:15" ht="14.45" x14ac:dyDescent="0.3">
      <c r="A106">
        <v>102</v>
      </c>
      <c r="B106">
        <v>37.823999999999998</v>
      </c>
      <c r="C106">
        <v>0.43605899999999997</v>
      </c>
      <c r="D106">
        <v>1448.2299800000001</v>
      </c>
      <c r="E106" s="1">
        <f t="shared" si="2"/>
        <v>1.44822998</v>
      </c>
      <c r="F106">
        <v>33.849176</v>
      </c>
      <c r="G106" s="1">
        <f t="shared" si="3"/>
        <v>6.2752880221239593E-3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3319.9064939999998</v>
      </c>
      <c r="O106">
        <v>3320.3012699999999</v>
      </c>
    </row>
    <row r="107" spans="1:15" ht="14.45" x14ac:dyDescent="0.3">
      <c r="A107">
        <v>103</v>
      </c>
      <c r="B107">
        <v>38.194000000000003</v>
      </c>
      <c r="C107">
        <v>0.44296099999999999</v>
      </c>
      <c r="D107">
        <v>1487.139893</v>
      </c>
      <c r="E107" s="1">
        <f t="shared" si="2"/>
        <v>1.4871398929999999</v>
      </c>
      <c r="F107">
        <v>33.849214000000003</v>
      </c>
      <c r="G107" s="1">
        <f t="shared" si="3"/>
        <v>6.387557770182184E-3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3319.9047850000002</v>
      </c>
      <c r="O107">
        <v>3320.2966310000002</v>
      </c>
    </row>
    <row r="108" spans="1:15" ht="14.45" x14ac:dyDescent="0.3">
      <c r="A108">
        <v>104</v>
      </c>
      <c r="B108">
        <v>38.575000000000003</v>
      </c>
      <c r="C108">
        <v>0.44996999999999998</v>
      </c>
      <c r="D108">
        <v>1514.1479489999999</v>
      </c>
      <c r="E108" s="1">
        <f t="shared" si="2"/>
        <v>1.5141479489999998</v>
      </c>
      <c r="F108">
        <v>33.848863999999999</v>
      </c>
      <c r="G108" s="1">
        <f t="shared" si="3"/>
        <v>5.3534943013744396E-3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3319.9047850000002</v>
      </c>
      <c r="O108">
        <v>3320.3103030000002</v>
      </c>
    </row>
    <row r="109" spans="1:15" ht="14.45" x14ac:dyDescent="0.3">
      <c r="A109">
        <v>105</v>
      </c>
      <c r="B109">
        <v>38.956000000000003</v>
      </c>
      <c r="C109">
        <v>0.45542300000000002</v>
      </c>
      <c r="D109">
        <v>1538.5620120000001</v>
      </c>
      <c r="E109" s="1">
        <f t="shared" si="2"/>
        <v>1.5385620120000001</v>
      </c>
      <c r="F109">
        <v>33.850174000000003</v>
      </c>
      <c r="G109" s="1">
        <f t="shared" si="3"/>
        <v>9.2238461417650797E-3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3319.9077149999998</v>
      </c>
      <c r="O109">
        <v>3320.3059079999998</v>
      </c>
    </row>
    <row r="110" spans="1:15" ht="14.45" x14ac:dyDescent="0.3">
      <c r="A110">
        <v>106</v>
      </c>
      <c r="B110">
        <v>39.326000000000001</v>
      </c>
      <c r="C110">
        <v>0.46078400000000003</v>
      </c>
      <c r="D110">
        <v>1572.487386</v>
      </c>
      <c r="E110" s="1">
        <f t="shared" si="2"/>
        <v>1.5724873859999999</v>
      </c>
      <c r="F110">
        <v>33.849888</v>
      </c>
      <c r="G110" s="1">
        <f t="shared" si="3"/>
        <v>8.3788685643924055E-3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3319.9086910000001</v>
      </c>
      <c r="O110">
        <v>3320.3081050000001</v>
      </c>
    </row>
    <row r="111" spans="1:15" ht="14.45" x14ac:dyDescent="0.3">
      <c r="A111">
        <v>107</v>
      </c>
      <c r="B111">
        <v>39.697000000000003</v>
      </c>
      <c r="C111">
        <v>0.46960299999999999</v>
      </c>
      <c r="D111">
        <v>1606.0058590000001</v>
      </c>
      <c r="E111" s="1">
        <f t="shared" si="2"/>
        <v>1.6060058590000001</v>
      </c>
      <c r="F111">
        <v>33.849156999999998</v>
      </c>
      <c r="G111" s="1">
        <f t="shared" si="3"/>
        <v>6.2191531481090578E-3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3319.9030760000001</v>
      </c>
      <c r="O111">
        <v>3320.311279</v>
      </c>
    </row>
    <row r="112" spans="1:15" ht="14.45" x14ac:dyDescent="0.3">
      <c r="A112">
        <v>108</v>
      </c>
      <c r="B112">
        <v>40.076999999999998</v>
      </c>
      <c r="C112">
        <v>0.47498899999999999</v>
      </c>
      <c r="D112">
        <v>1624.9521890000001</v>
      </c>
      <c r="E112" s="1">
        <f t="shared" si="2"/>
        <v>1.624952189</v>
      </c>
      <c r="F112">
        <v>33.852158000000003</v>
      </c>
      <c r="G112" s="1">
        <f t="shared" si="3"/>
        <v>1.5085508776380152E-2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3319.9052729999999</v>
      </c>
      <c r="O112">
        <v>3320.2937010000001</v>
      </c>
    </row>
    <row r="113" spans="1:15" ht="14.45" x14ac:dyDescent="0.3">
      <c r="A113">
        <v>109</v>
      </c>
      <c r="B113">
        <v>40.457999999999998</v>
      </c>
      <c r="C113">
        <v>0.47992299999999999</v>
      </c>
      <c r="D113">
        <v>1662.6922609999999</v>
      </c>
      <c r="E113" s="1">
        <f t="shared" si="2"/>
        <v>1.6626922609999999</v>
      </c>
      <c r="F113">
        <v>33.850847999999999</v>
      </c>
      <c r="G113" s="1">
        <f t="shared" si="3"/>
        <v>1.1215156935989512E-2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3319.9045409999999</v>
      </c>
      <c r="O113">
        <v>3320.2978520000001</v>
      </c>
    </row>
    <row r="114" spans="1:15" ht="14.45" x14ac:dyDescent="0.3">
      <c r="A114">
        <v>110</v>
      </c>
      <c r="B114">
        <v>40.828000000000003</v>
      </c>
      <c r="C114">
        <v>0.48701800000000001</v>
      </c>
      <c r="D114">
        <v>1691.0990400000001</v>
      </c>
      <c r="E114" s="1">
        <f t="shared" si="2"/>
        <v>1.6910990400000001</v>
      </c>
      <c r="F114">
        <v>33.848896000000003</v>
      </c>
      <c r="G114" s="1">
        <f t="shared" si="3"/>
        <v>5.4480372470919747E-3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3319.905518</v>
      </c>
      <c r="O114">
        <v>3320.3020019999999</v>
      </c>
    </row>
    <row r="115" spans="1:15" ht="14.45" x14ac:dyDescent="0.3">
      <c r="A115">
        <v>111</v>
      </c>
      <c r="B115">
        <v>41.209000000000003</v>
      </c>
      <c r="C115">
        <v>0.49336600000000003</v>
      </c>
      <c r="D115">
        <v>1709.765625</v>
      </c>
      <c r="E115" s="1">
        <f t="shared" si="2"/>
        <v>1.709765625</v>
      </c>
      <c r="F115">
        <v>33.848756000000002</v>
      </c>
      <c r="G115" s="1">
        <f t="shared" si="3"/>
        <v>5.0344118595688769E-3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3319.9047850000002</v>
      </c>
      <c r="O115">
        <v>3320.2958979999999</v>
      </c>
    </row>
    <row r="116" spans="1:15" ht="14.45" x14ac:dyDescent="0.3">
      <c r="A116">
        <v>112</v>
      </c>
      <c r="B116">
        <v>41.579000000000001</v>
      </c>
      <c r="C116">
        <v>0.49937300000000001</v>
      </c>
      <c r="D116">
        <v>1736.0361740000001</v>
      </c>
      <c r="E116" s="1">
        <f t="shared" si="2"/>
        <v>1.7360361740000001</v>
      </c>
      <c r="F116">
        <v>33.849367000000001</v>
      </c>
      <c r="G116" s="1">
        <f t="shared" si="3"/>
        <v>6.8395912294079153E-3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3319.9028320000002</v>
      </c>
      <c r="O116">
        <v>3320.3005370000001</v>
      </c>
    </row>
    <row r="117" spans="1:15" ht="14.45" x14ac:dyDescent="0.3">
      <c r="A117">
        <v>113</v>
      </c>
      <c r="B117">
        <v>41.96</v>
      </c>
      <c r="C117">
        <v>0.50418499999999999</v>
      </c>
      <c r="D117">
        <v>1774.1577150000001</v>
      </c>
      <c r="E117" s="1">
        <f t="shared" si="2"/>
        <v>1.7741577150000001</v>
      </c>
      <c r="F117">
        <v>33.849907000000002</v>
      </c>
      <c r="G117" s="1">
        <f t="shared" si="3"/>
        <v>8.4350034384073069E-3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3319.905029</v>
      </c>
      <c r="O117">
        <v>3320.2973630000001</v>
      </c>
    </row>
    <row r="118" spans="1:15" ht="14.45" x14ac:dyDescent="0.3">
      <c r="A118">
        <v>114</v>
      </c>
      <c r="B118">
        <v>42.34</v>
      </c>
      <c r="C118">
        <v>0.51323300000000005</v>
      </c>
      <c r="D118">
        <v>1789.518229</v>
      </c>
      <c r="E118" s="1">
        <f t="shared" si="2"/>
        <v>1.789518229</v>
      </c>
      <c r="F118">
        <v>33.849207999999997</v>
      </c>
      <c r="G118" s="1">
        <f t="shared" si="3"/>
        <v>6.3698309678414944E-3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3319.9047850000002</v>
      </c>
      <c r="O118">
        <v>3320.3051759999998</v>
      </c>
    </row>
    <row r="119" spans="1:15" ht="14.45" x14ac:dyDescent="0.3">
      <c r="A119">
        <v>115</v>
      </c>
      <c r="B119">
        <v>42.720999999999997</v>
      </c>
      <c r="C119">
        <v>0.51858899999999997</v>
      </c>
      <c r="D119">
        <v>1814.822388</v>
      </c>
      <c r="E119" s="1">
        <f t="shared" si="2"/>
        <v>1.8148223880000001</v>
      </c>
      <c r="F119">
        <v>33.848584000000002</v>
      </c>
      <c r="G119" s="1">
        <f t="shared" si="3"/>
        <v>4.526243526342455E-3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3319.9079590000001</v>
      </c>
      <c r="O119">
        <v>3320.2990719999998</v>
      </c>
    </row>
    <row r="120" spans="1:15" ht="14.45" x14ac:dyDescent="0.3">
      <c r="A120">
        <v>116</v>
      </c>
      <c r="B120">
        <v>43.091000000000001</v>
      </c>
      <c r="C120">
        <v>0.52320199999999994</v>
      </c>
      <c r="D120">
        <v>1846.560669</v>
      </c>
      <c r="E120" s="1">
        <f t="shared" si="2"/>
        <v>1.846560669</v>
      </c>
      <c r="F120">
        <v>33.849964</v>
      </c>
      <c r="G120" s="1">
        <f t="shared" si="3"/>
        <v>8.6034080604804331E-3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3319.9038089999999</v>
      </c>
      <c r="O120">
        <v>3320.3107909999999</v>
      </c>
    </row>
    <row r="121" spans="1:15" ht="14.45" x14ac:dyDescent="0.3">
      <c r="A121">
        <v>117</v>
      </c>
      <c r="B121">
        <v>43.472000000000001</v>
      </c>
      <c r="C121">
        <v>0.53038399999999997</v>
      </c>
      <c r="D121">
        <v>1871.0001629999999</v>
      </c>
      <c r="E121" s="1">
        <f t="shared" si="2"/>
        <v>1.8710001629999999</v>
      </c>
      <c r="F121">
        <v>33.849238999999997</v>
      </c>
      <c r="G121" s="1">
        <f t="shared" si="3"/>
        <v>6.4614194465093533E-3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3319.9067380000001</v>
      </c>
      <c r="O121">
        <v>3320.297607</v>
      </c>
    </row>
    <row r="122" spans="1:15" ht="14.45" x14ac:dyDescent="0.3">
      <c r="A122">
        <v>118</v>
      </c>
      <c r="B122">
        <v>43.843000000000004</v>
      </c>
      <c r="C122">
        <v>0.53717400000000004</v>
      </c>
      <c r="D122">
        <v>1898.4659830000001</v>
      </c>
      <c r="E122" s="1">
        <f t="shared" si="2"/>
        <v>1.8984659830000001</v>
      </c>
      <c r="F122">
        <v>33.849780000000003</v>
      </c>
      <c r="G122" s="1">
        <f t="shared" si="3"/>
        <v>8.0597861226010536E-3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3319.9038089999999</v>
      </c>
      <c r="O122">
        <v>3320.2929690000001</v>
      </c>
    </row>
    <row r="123" spans="1:15" ht="14.45" x14ac:dyDescent="0.3">
      <c r="A123">
        <v>119</v>
      </c>
      <c r="B123">
        <v>44.222999999999999</v>
      </c>
      <c r="C123">
        <v>0.54273300000000002</v>
      </c>
      <c r="D123">
        <v>1930.3314210000001</v>
      </c>
      <c r="E123" s="1">
        <f t="shared" si="2"/>
        <v>1.930331421</v>
      </c>
      <c r="F123">
        <v>33.849499999999999</v>
      </c>
      <c r="G123" s="1">
        <f t="shared" si="3"/>
        <v>7.2325353475406473E-3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3319.9064939999998</v>
      </c>
      <c r="O123">
        <v>3320.2934570000002</v>
      </c>
    </row>
    <row r="124" spans="1:15" ht="14.45" x14ac:dyDescent="0.3">
      <c r="A124">
        <v>120</v>
      </c>
      <c r="B124">
        <v>44.594000000000001</v>
      </c>
      <c r="C124">
        <v>0.54841499999999999</v>
      </c>
      <c r="D124">
        <v>1939.766439</v>
      </c>
      <c r="E124" s="1">
        <f t="shared" si="2"/>
        <v>1.939766439</v>
      </c>
      <c r="F124">
        <v>33.849671999999998</v>
      </c>
      <c r="G124" s="1">
        <f t="shared" si="3"/>
        <v>7.740703680795491E-3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3319.9091800000001</v>
      </c>
      <c r="O124">
        <v>3320.3002929999998</v>
      </c>
    </row>
    <row r="125" spans="1:15" ht="14.45" x14ac:dyDescent="0.3">
      <c r="A125">
        <v>121</v>
      </c>
      <c r="B125">
        <v>44.973999999999997</v>
      </c>
      <c r="C125">
        <v>0.55653200000000003</v>
      </c>
      <c r="D125">
        <v>1965.833537</v>
      </c>
      <c r="E125" s="1">
        <f t="shared" si="2"/>
        <v>1.965833537</v>
      </c>
      <c r="F125">
        <v>33.849347000000002</v>
      </c>
      <c r="G125" s="1">
        <f t="shared" si="3"/>
        <v>6.7805018883433377E-3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3319.9011230000001</v>
      </c>
      <c r="O125">
        <v>3320.2993160000001</v>
      </c>
    </row>
    <row r="126" spans="1:15" ht="14.45" x14ac:dyDescent="0.3">
      <c r="A126">
        <v>122</v>
      </c>
      <c r="B126">
        <v>45.344999999999999</v>
      </c>
      <c r="C126">
        <v>0.56184800000000001</v>
      </c>
      <c r="D126">
        <v>1990.7307940000001</v>
      </c>
      <c r="E126" s="1">
        <f t="shared" si="2"/>
        <v>1.9907307940000001</v>
      </c>
      <c r="F126">
        <v>33.849328</v>
      </c>
      <c r="G126" s="1">
        <f t="shared" si="3"/>
        <v>6.7243670143000145E-3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3319.905029</v>
      </c>
      <c r="O126">
        <v>3320.2875979999999</v>
      </c>
    </row>
    <row r="127" spans="1:15" ht="14.45" x14ac:dyDescent="0.3">
      <c r="A127">
        <v>123</v>
      </c>
      <c r="B127">
        <v>45.725000000000001</v>
      </c>
      <c r="C127">
        <v>0.56728500000000004</v>
      </c>
      <c r="D127">
        <v>2023.33374</v>
      </c>
      <c r="E127" s="1">
        <f t="shared" si="2"/>
        <v>2.02333374</v>
      </c>
      <c r="F127">
        <v>33.849359999999997</v>
      </c>
      <c r="G127" s="1">
        <f t="shared" si="3"/>
        <v>6.8189099600175496E-3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3319.9096679999998</v>
      </c>
      <c r="O127">
        <v>3320.3010250000002</v>
      </c>
    </row>
    <row r="128" spans="1:15" ht="14.45" x14ac:dyDescent="0.3">
      <c r="A128">
        <v>124</v>
      </c>
      <c r="B128">
        <v>46.095999999999997</v>
      </c>
      <c r="C128">
        <v>0.57536200000000004</v>
      </c>
      <c r="D128">
        <v>2051.2827560000001</v>
      </c>
      <c r="E128" s="1">
        <f t="shared" si="2"/>
        <v>2.051282756</v>
      </c>
      <c r="F128">
        <v>33.849238999999997</v>
      </c>
      <c r="G128" s="1">
        <f t="shared" si="3"/>
        <v>6.4614194465093533E-3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3319.904297</v>
      </c>
      <c r="O128">
        <v>3320.2995609999998</v>
      </c>
    </row>
    <row r="129" spans="1:15" ht="14.45" x14ac:dyDescent="0.3">
      <c r="A129">
        <v>125</v>
      </c>
      <c r="B129">
        <v>46.475999999999999</v>
      </c>
      <c r="C129">
        <v>0.58073799999999998</v>
      </c>
      <c r="D129">
        <v>2078.697713</v>
      </c>
      <c r="E129" s="1">
        <f t="shared" si="2"/>
        <v>2.0786977129999999</v>
      </c>
      <c r="F129">
        <v>33.849646</v>
      </c>
      <c r="G129" s="1">
        <f t="shared" si="3"/>
        <v>7.6638875373902238E-3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3319.9038089999999</v>
      </c>
      <c r="O129">
        <v>3320.288086</v>
      </c>
    </row>
    <row r="130" spans="1:15" ht="14.45" x14ac:dyDescent="0.3">
      <c r="A130">
        <v>126</v>
      </c>
      <c r="B130">
        <v>46.866999999999997</v>
      </c>
      <c r="C130">
        <v>0.58633800000000003</v>
      </c>
      <c r="D130">
        <v>2093.1681319999998</v>
      </c>
      <c r="E130" s="1">
        <f t="shared" si="2"/>
        <v>2.0931681319999997</v>
      </c>
      <c r="F130">
        <v>33.850211999999999</v>
      </c>
      <c r="G130" s="1">
        <f t="shared" si="3"/>
        <v>9.3361158897948826E-3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3319.9072270000001</v>
      </c>
      <c r="O130">
        <v>3320.3015140000002</v>
      </c>
    </row>
    <row r="131" spans="1:15" ht="14.45" x14ac:dyDescent="0.3">
      <c r="A131">
        <v>127</v>
      </c>
      <c r="B131">
        <v>47.237000000000002</v>
      </c>
      <c r="C131">
        <v>0.59291400000000005</v>
      </c>
      <c r="D131">
        <v>2122.8210450000001</v>
      </c>
      <c r="E131" s="1">
        <f t="shared" si="2"/>
        <v>2.1228210450000002</v>
      </c>
      <c r="F131">
        <v>33.849195000000002</v>
      </c>
      <c r="G131" s="1">
        <f t="shared" si="3"/>
        <v>6.3314228961672825E-3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3319.9084469999998</v>
      </c>
      <c r="O131">
        <v>3320.3017580000001</v>
      </c>
    </row>
    <row r="132" spans="1:15" ht="14.45" x14ac:dyDescent="0.3">
      <c r="A132">
        <v>128</v>
      </c>
      <c r="B132">
        <v>47.618000000000002</v>
      </c>
      <c r="C132">
        <v>0.60025899999999999</v>
      </c>
      <c r="D132">
        <v>2143.5475670000001</v>
      </c>
      <c r="E132" s="1">
        <f t="shared" ref="E132:E195" si="4">D132/1000</f>
        <v>2.1435475670000002</v>
      </c>
      <c r="F132">
        <v>33.849634000000002</v>
      </c>
      <c r="G132" s="1">
        <f t="shared" si="3"/>
        <v>7.628433932765688E-3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3319.90625</v>
      </c>
      <c r="O132">
        <v>3320.3039549999999</v>
      </c>
    </row>
    <row r="133" spans="1:15" ht="14.45" x14ac:dyDescent="0.3">
      <c r="A133">
        <v>129</v>
      </c>
      <c r="B133">
        <v>47.988999999999997</v>
      </c>
      <c r="C133">
        <v>0.60601700000000003</v>
      </c>
      <c r="D133">
        <v>2160.2559409999999</v>
      </c>
      <c r="E133" s="1">
        <f t="shared" si="4"/>
        <v>2.160255941</v>
      </c>
      <c r="F133">
        <v>33.849277000000001</v>
      </c>
      <c r="G133" s="1">
        <f t="shared" ref="G133:G196" si="5">((F133/$F$4)*100)-100</f>
        <v>6.5736891945675779E-3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3319.905029</v>
      </c>
      <c r="O133">
        <v>3320.3020019999999</v>
      </c>
    </row>
    <row r="134" spans="1:15" ht="14.45" x14ac:dyDescent="0.3">
      <c r="A134">
        <v>130</v>
      </c>
      <c r="B134">
        <v>48.369</v>
      </c>
      <c r="C134">
        <v>0.61117900000000003</v>
      </c>
      <c r="D134">
        <v>2186.8570960000002</v>
      </c>
      <c r="E134" s="1">
        <f t="shared" si="4"/>
        <v>2.1868570960000002</v>
      </c>
      <c r="F134">
        <v>33.850167999999996</v>
      </c>
      <c r="G134" s="1">
        <f t="shared" si="5"/>
        <v>9.2061193394386009E-3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3319.9018550000001</v>
      </c>
      <c r="O134">
        <v>3320.3005370000001</v>
      </c>
    </row>
    <row r="135" spans="1:15" ht="14.45" x14ac:dyDescent="0.3">
      <c r="A135">
        <v>131</v>
      </c>
      <c r="B135">
        <v>48.75</v>
      </c>
      <c r="C135">
        <v>0.61970400000000003</v>
      </c>
      <c r="D135">
        <v>2214.1194660000001</v>
      </c>
      <c r="E135" s="1">
        <f t="shared" si="4"/>
        <v>2.2141194660000001</v>
      </c>
      <c r="F135">
        <v>33.849969999999999</v>
      </c>
      <c r="G135" s="1">
        <f t="shared" si="5"/>
        <v>8.6211348627927009E-3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3319.906982</v>
      </c>
      <c r="O135">
        <v>3320.3029790000001</v>
      </c>
    </row>
    <row r="136" spans="1:15" ht="14.45" x14ac:dyDescent="0.3">
      <c r="A136">
        <v>132</v>
      </c>
      <c r="B136">
        <v>49.14</v>
      </c>
      <c r="C136">
        <v>0.624556</v>
      </c>
      <c r="D136">
        <v>2228.8950599999998</v>
      </c>
      <c r="E136" s="1">
        <f t="shared" si="4"/>
        <v>2.2288950599999997</v>
      </c>
      <c r="F136">
        <v>33.849983000000002</v>
      </c>
      <c r="G136" s="1">
        <f t="shared" si="5"/>
        <v>8.6595429344953345E-3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3319.9123540000001</v>
      </c>
      <c r="O136">
        <v>3320.30249</v>
      </c>
    </row>
    <row r="137" spans="1:15" ht="14.45" x14ac:dyDescent="0.3">
      <c r="A137">
        <v>133</v>
      </c>
      <c r="B137">
        <v>49.521000000000001</v>
      </c>
      <c r="C137">
        <v>0.63112800000000002</v>
      </c>
      <c r="D137">
        <v>2257.4544270000001</v>
      </c>
      <c r="E137" s="1">
        <f t="shared" si="4"/>
        <v>2.2574544270000003</v>
      </c>
      <c r="F137">
        <v>33.849499999999999</v>
      </c>
      <c r="G137" s="1">
        <f t="shared" si="5"/>
        <v>7.2325353475406473E-3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3319.905518</v>
      </c>
      <c r="O137">
        <v>3320.2934570000002</v>
      </c>
    </row>
    <row r="138" spans="1:15" ht="14.45" x14ac:dyDescent="0.3">
      <c r="A138">
        <v>134</v>
      </c>
      <c r="B138">
        <v>49.901000000000003</v>
      </c>
      <c r="C138">
        <v>0.63878699999999999</v>
      </c>
      <c r="D138">
        <v>2285.962931</v>
      </c>
      <c r="E138" s="1">
        <f t="shared" si="4"/>
        <v>2.2859629309999998</v>
      </c>
      <c r="F138">
        <v>33.849150000000002</v>
      </c>
      <c r="G138" s="1">
        <f t="shared" si="5"/>
        <v>6.1984718787471138E-3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3319.9057619999999</v>
      </c>
      <c r="O138">
        <v>3320.3015140000002</v>
      </c>
    </row>
    <row r="139" spans="1:15" ht="14.45" x14ac:dyDescent="0.3">
      <c r="A139">
        <v>135</v>
      </c>
      <c r="B139">
        <v>50.292000000000002</v>
      </c>
      <c r="C139">
        <v>0.64418399999999998</v>
      </c>
      <c r="D139">
        <v>2301.7557780000002</v>
      </c>
      <c r="E139" s="1">
        <f t="shared" si="4"/>
        <v>2.301755778</v>
      </c>
      <c r="F139">
        <v>33.851134000000002</v>
      </c>
      <c r="G139" s="1">
        <f t="shared" si="5"/>
        <v>1.2060134513362186E-2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3319.9084469999998</v>
      </c>
      <c r="O139">
        <v>3320.3071289999998</v>
      </c>
    </row>
    <row r="140" spans="1:15" ht="14.45" x14ac:dyDescent="0.3">
      <c r="A140">
        <v>136</v>
      </c>
      <c r="B140">
        <v>50.671999999999997</v>
      </c>
      <c r="C140">
        <v>0.65244400000000002</v>
      </c>
      <c r="D140">
        <v>2326.3732909999999</v>
      </c>
      <c r="E140" s="1">
        <f t="shared" si="4"/>
        <v>2.3263732909999999</v>
      </c>
      <c r="F140">
        <v>33.850931000000003</v>
      </c>
      <c r="G140" s="1">
        <f t="shared" si="5"/>
        <v>1.1460377701453694E-2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3319.915039</v>
      </c>
      <c r="O140">
        <v>3320.3034670000002</v>
      </c>
    </row>
    <row r="141" spans="1:15" ht="14.45" x14ac:dyDescent="0.3">
      <c r="A141">
        <v>137</v>
      </c>
      <c r="B141">
        <v>51.063000000000002</v>
      </c>
      <c r="C141">
        <v>0.65718399999999999</v>
      </c>
      <c r="D141">
        <v>2354.5766189999999</v>
      </c>
      <c r="E141" s="1">
        <f t="shared" si="4"/>
        <v>2.3545766189999999</v>
      </c>
      <c r="F141">
        <v>33.851140000000001</v>
      </c>
      <c r="G141" s="1">
        <f t="shared" si="5"/>
        <v>1.2077861315674454E-2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3319.9047850000002</v>
      </c>
      <c r="O141">
        <v>3320.2998050000001</v>
      </c>
    </row>
    <row r="142" spans="1:15" ht="14.45" x14ac:dyDescent="0.3">
      <c r="A142">
        <v>138</v>
      </c>
      <c r="B142">
        <v>51.454000000000001</v>
      </c>
      <c r="C142">
        <v>0.66306900000000002</v>
      </c>
      <c r="D142">
        <v>2380.9997560000002</v>
      </c>
      <c r="E142" s="1">
        <f t="shared" si="4"/>
        <v>2.380999756</v>
      </c>
      <c r="F142">
        <v>33.850968999999999</v>
      </c>
      <c r="G142" s="1">
        <f t="shared" si="5"/>
        <v>1.1572647449483497E-2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3319.9030760000001</v>
      </c>
      <c r="O142">
        <v>3320.3041990000002</v>
      </c>
    </row>
    <row r="143" spans="1:15" ht="14.45" x14ac:dyDescent="0.3">
      <c r="A143">
        <v>139</v>
      </c>
      <c r="B143">
        <v>51.834000000000003</v>
      </c>
      <c r="C143">
        <v>0.66885700000000003</v>
      </c>
      <c r="D143">
        <v>2396.8943279999999</v>
      </c>
      <c r="E143" s="1">
        <f t="shared" si="4"/>
        <v>2.3968943279999997</v>
      </c>
      <c r="F143">
        <v>33.851382000000001</v>
      </c>
      <c r="G143" s="1">
        <f t="shared" si="5"/>
        <v>1.2792842342676636E-2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3319.907471</v>
      </c>
      <c r="O143">
        <v>3320.3051759999998</v>
      </c>
    </row>
    <row r="144" spans="1:15" ht="14.45" x14ac:dyDescent="0.3">
      <c r="A144">
        <v>140</v>
      </c>
      <c r="B144">
        <v>52.225000000000001</v>
      </c>
      <c r="C144">
        <v>0.67698499999999995</v>
      </c>
      <c r="D144">
        <v>2420.8251949999999</v>
      </c>
      <c r="E144" s="1">
        <f t="shared" si="4"/>
        <v>2.4208251949999999</v>
      </c>
      <c r="F144">
        <v>33.850650999999999</v>
      </c>
      <c r="G144" s="1">
        <f t="shared" si="5"/>
        <v>1.0633126926393288E-2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3319.9003910000001</v>
      </c>
      <c r="O144">
        <v>3320.30249</v>
      </c>
    </row>
    <row r="145" spans="1:15" ht="14.45" x14ac:dyDescent="0.3">
      <c r="A145">
        <v>141</v>
      </c>
      <c r="B145">
        <v>52.615000000000002</v>
      </c>
      <c r="C145">
        <v>0.68190399999999995</v>
      </c>
      <c r="D145">
        <v>2449.766032</v>
      </c>
      <c r="E145" s="1">
        <f t="shared" si="4"/>
        <v>2.4497660319999999</v>
      </c>
      <c r="F145">
        <v>33.851706</v>
      </c>
      <c r="G145" s="1">
        <f t="shared" si="5"/>
        <v>1.3750089668079113E-2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3319.9072270000001</v>
      </c>
      <c r="O145">
        <v>3320.305664</v>
      </c>
    </row>
    <row r="146" spans="1:15" ht="14.45" x14ac:dyDescent="0.3">
      <c r="A146">
        <v>142</v>
      </c>
      <c r="B146">
        <v>53.006</v>
      </c>
      <c r="C146">
        <v>0.69007700000000005</v>
      </c>
      <c r="D146">
        <v>2476.7232260000001</v>
      </c>
      <c r="E146" s="1">
        <f t="shared" si="4"/>
        <v>2.4767232260000003</v>
      </c>
      <c r="F146">
        <v>33.850664000000002</v>
      </c>
      <c r="G146" s="1">
        <f t="shared" si="5"/>
        <v>1.0671534998095922E-2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3319.9104000000002</v>
      </c>
      <c r="O146">
        <v>3320.2998050000001</v>
      </c>
    </row>
    <row r="147" spans="1:15" ht="14.45" x14ac:dyDescent="0.3">
      <c r="A147">
        <v>143</v>
      </c>
      <c r="B147">
        <v>53.386000000000003</v>
      </c>
      <c r="C147">
        <v>0.695438</v>
      </c>
      <c r="D147">
        <v>2505.0028480000001</v>
      </c>
      <c r="E147" s="1">
        <f t="shared" si="4"/>
        <v>2.5050028480000002</v>
      </c>
      <c r="F147">
        <v>33.851477000000003</v>
      </c>
      <c r="G147" s="1">
        <f t="shared" si="5"/>
        <v>1.3073516712779565E-2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3319.8984369999998</v>
      </c>
      <c r="O147">
        <v>3320.3071289999998</v>
      </c>
    </row>
    <row r="148" spans="1:15" ht="14.45" x14ac:dyDescent="0.3">
      <c r="A148">
        <v>144</v>
      </c>
      <c r="B148">
        <v>53.777000000000001</v>
      </c>
      <c r="C148">
        <v>0.700743</v>
      </c>
      <c r="D148">
        <v>2529.5186359999998</v>
      </c>
      <c r="E148" s="1">
        <f t="shared" si="4"/>
        <v>2.5295186359999997</v>
      </c>
      <c r="F148">
        <v>33.850853999999998</v>
      </c>
      <c r="G148" s="1">
        <f t="shared" si="5"/>
        <v>1.123288373830178E-2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3319.9060060000002</v>
      </c>
      <c r="O148">
        <v>3320.2998050000001</v>
      </c>
    </row>
    <row r="149" spans="1:15" ht="14.45" x14ac:dyDescent="0.3">
      <c r="A149">
        <v>145</v>
      </c>
      <c r="B149">
        <v>54.156999999999996</v>
      </c>
      <c r="C149">
        <v>0.70929299999999995</v>
      </c>
      <c r="D149">
        <v>2546.5576169999999</v>
      </c>
      <c r="E149" s="1">
        <f t="shared" si="4"/>
        <v>2.5465576169999999</v>
      </c>
      <c r="F149">
        <v>33.852539</v>
      </c>
      <c r="G149" s="1">
        <f t="shared" si="5"/>
        <v>1.6211160723827334E-2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3319.9099120000001</v>
      </c>
      <c r="O149">
        <v>3320.3041990000002</v>
      </c>
    </row>
    <row r="150" spans="1:15" ht="14.45" x14ac:dyDescent="0.3">
      <c r="A150">
        <v>146</v>
      </c>
      <c r="B150">
        <v>54.548000000000002</v>
      </c>
      <c r="C150">
        <v>0.714781</v>
      </c>
      <c r="D150">
        <v>2574.0743000000002</v>
      </c>
      <c r="E150" s="1">
        <f t="shared" si="4"/>
        <v>2.5740743000000004</v>
      </c>
      <c r="F150">
        <v>33.852170000000001</v>
      </c>
      <c r="G150" s="1">
        <f t="shared" si="5"/>
        <v>1.5120962381004688E-2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3319.9060060000002</v>
      </c>
      <c r="O150">
        <v>3320.3002929999998</v>
      </c>
    </row>
    <row r="151" spans="1:15" ht="14.45" x14ac:dyDescent="0.3">
      <c r="A151">
        <v>147</v>
      </c>
      <c r="B151">
        <v>54.939</v>
      </c>
      <c r="C151">
        <v>0.72010700000000005</v>
      </c>
      <c r="D151">
        <v>2597.318522</v>
      </c>
      <c r="E151" s="1">
        <f t="shared" si="4"/>
        <v>2.5973185220000001</v>
      </c>
      <c r="F151">
        <v>33.851559999999999</v>
      </c>
      <c r="G151" s="1">
        <f t="shared" si="5"/>
        <v>1.3318737478229536E-2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3319.9128420000002</v>
      </c>
      <c r="O151">
        <v>3320.3041990000002</v>
      </c>
    </row>
    <row r="152" spans="1:15" ht="14.45" x14ac:dyDescent="0.3">
      <c r="A152">
        <v>148</v>
      </c>
      <c r="B152">
        <v>55.319000000000003</v>
      </c>
      <c r="C152">
        <v>0.72831100000000004</v>
      </c>
      <c r="D152">
        <v>2616.1376949999999</v>
      </c>
      <c r="E152" s="1">
        <f t="shared" si="4"/>
        <v>2.6161376949999999</v>
      </c>
      <c r="F152">
        <v>33.852336000000001</v>
      </c>
      <c r="G152" s="1">
        <f t="shared" si="5"/>
        <v>1.5611403911933053E-2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3319.9028320000002</v>
      </c>
      <c r="O152">
        <v>3320.2995609999998</v>
      </c>
    </row>
    <row r="153" spans="1:15" ht="14.45" x14ac:dyDescent="0.3">
      <c r="A153">
        <v>149</v>
      </c>
      <c r="B153">
        <v>55.71</v>
      </c>
      <c r="C153">
        <v>0.73444500000000001</v>
      </c>
      <c r="D153">
        <v>2638.0086259999998</v>
      </c>
      <c r="E153" s="1">
        <f t="shared" si="4"/>
        <v>2.638008626</v>
      </c>
      <c r="F153">
        <v>33.852755000000002</v>
      </c>
      <c r="G153" s="1">
        <f t="shared" si="5"/>
        <v>1.6849325607466881E-2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3319.908203</v>
      </c>
      <c r="O153">
        <v>3320.3100589999999</v>
      </c>
    </row>
    <row r="154" spans="1:15" ht="14.45" x14ac:dyDescent="0.3">
      <c r="A154">
        <v>150</v>
      </c>
      <c r="B154">
        <v>56.09</v>
      </c>
      <c r="C154">
        <v>0.73933300000000002</v>
      </c>
      <c r="D154">
        <v>2666.4916990000002</v>
      </c>
      <c r="E154" s="1">
        <f t="shared" si="4"/>
        <v>2.6664916990000003</v>
      </c>
      <c r="F154">
        <v>33.853651999999997</v>
      </c>
      <c r="G154" s="1">
        <f t="shared" si="5"/>
        <v>1.9499482554635961E-2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3319.8967290000001</v>
      </c>
      <c r="O154">
        <v>3320.306885</v>
      </c>
    </row>
    <row r="155" spans="1:15" ht="14.45" x14ac:dyDescent="0.3">
      <c r="A155">
        <v>151</v>
      </c>
      <c r="B155">
        <v>56.470999999999997</v>
      </c>
      <c r="C155">
        <v>0.74732299999999996</v>
      </c>
      <c r="D155">
        <v>2688.413493</v>
      </c>
      <c r="E155" s="1">
        <f t="shared" si="4"/>
        <v>2.6884134930000001</v>
      </c>
      <c r="F155">
        <v>33.852266</v>
      </c>
      <c r="G155" s="1">
        <f t="shared" si="5"/>
        <v>1.5404591218185715E-2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3319.9108890000002</v>
      </c>
      <c r="O155">
        <v>3320.3002929999998</v>
      </c>
    </row>
    <row r="156" spans="1:15" ht="14.45" x14ac:dyDescent="0.3">
      <c r="A156">
        <v>152</v>
      </c>
      <c r="B156">
        <v>56.860999999999997</v>
      </c>
      <c r="C156">
        <v>0.75362499999999999</v>
      </c>
      <c r="D156">
        <v>2707.105509</v>
      </c>
      <c r="E156" s="1">
        <f t="shared" si="4"/>
        <v>2.7071055089999998</v>
      </c>
      <c r="F156">
        <v>33.853104999999999</v>
      </c>
      <c r="G156" s="1">
        <f t="shared" si="5"/>
        <v>1.7883389076246203E-2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3319.906982</v>
      </c>
      <c r="O156">
        <v>3320.3095699999999</v>
      </c>
    </row>
    <row r="157" spans="1:15" ht="14.45" x14ac:dyDescent="0.3">
      <c r="A157">
        <v>153</v>
      </c>
      <c r="B157">
        <v>57.241999999999997</v>
      </c>
      <c r="C157">
        <v>0.75976900000000003</v>
      </c>
      <c r="D157">
        <v>2736.4532469999999</v>
      </c>
      <c r="E157" s="1">
        <f t="shared" si="4"/>
        <v>2.736453247</v>
      </c>
      <c r="F157">
        <v>33.852857</v>
      </c>
      <c r="G157" s="1">
        <f t="shared" si="5"/>
        <v>1.7150681246931754E-2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3319.9045409999999</v>
      </c>
      <c r="O157">
        <v>3320.3034670000002</v>
      </c>
    </row>
    <row r="158" spans="1:15" ht="14.45" x14ac:dyDescent="0.3">
      <c r="A158">
        <v>154</v>
      </c>
      <c r="B158">
        <v>57.642000000000003</v>
      </c>
      <c r="C158">
        <v>0.76690499999999995</v>
      </c>
      <c r="D158">
        <v>2750.6439209999999</v>
      </c>
      <c r="E158" s="1">
        <f t="shared" si="4"/>
        <v>2.750643921</v>
      </c>
      <c r="F158">
        <v>33.853175</v>
      </c>
      <c r="G158" s="1">
        <f t="shared" si="5"/>
        <v>1.8090201770021963E-2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3319.9089359999998</v>
      </c>
      <c r="O158">
        <v>3320.303711</v>
      </c>
    </row>
    <row r="159" spans="1:15" ht="14.45" x14ac:dyDescent="0.3">
      <c r="A159">
        <v>155</v>
      </c>
      <c r="B159">
        <v>58.033000000000001</v>
      </c>
      <c r="C159">
        <v>0.77277499999999999</v>
      </c>
      <c r="D159">
        <v>2775.18514</v>
      </c>
      <c r="E159" s="1">
        <f t="shared" si="4"/>
        <v>2.7751851400000001</v>
      </c>
      <c r="F159">
        <v>33.852494999999998</v>
      </c>
      <c r="G159" s="1">
        <f t="shared" si="5"/>
        <v>1.6081164173471052E-2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3319.9155270000001</v>
      </c>
      <c r="O159">
        <v>3320.305664</v>
      </c>
    </row>
    <row r="160" spans="1:15" ht="14.45" x14ac:dyDescent="0.3">
      <c r="A160">
        <v>156</v>
      </c>
      <c r="B160">
        <v>58.423999999999999</v>
      </c>
      <c r="C160">
        <v>0.78071999999999997</v>
      </c>
      <c r="D160">
        <v>2804.1514080000002</v>
      </c>
      <c r="E160" s="1">
        <f t="shared" si="4"/>
        <v>2.8041514080000001</v>
      </c>
      <c r="F160">
        <v>33.852679000000002</v>
      </c>
      <c r="G160" s="1">
        <f t="shared" si="5"/>
        <v>1.6624786111378853E-2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3319.9089359999998</v>
      </c>
      <c r="O160">
        <v>3320.3071289999998</v>
      </c>
    </row>
    <row r="161" spans="1:15" ht="14.45" x14ac:dyDescent="0.3">
      <c r="A161">
        <v>157</v>
      </c>
      <c r="B161">
        <v>58.834000000000003</v>
      </c>
      <c r="C161">
        <v>0.78628900000000002</v>
      </c>
      <c r="D161">
        <v>2819.4356280000002</v>
      </c>
      <c r="E161" s="1">
        <f t="shared" si="4"/>
        <v>2.8194356280000004</v>
      </c>
      <c r="F161">
        <v>33.852621999999997</v>
      </c>
      <c r="G161" s="1">
        <f t="shared" si="5"/>
        <v>1.6456381489277305E-2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3319.9086910000001</v>
      </c>
      <c r="O161">
        <v>3320.3073730000001</v>
      </c>
    </row>
    <row r="162" spans="1:15" ht="14.45" x14ac:dyDescent="0.3">
      <c r="A162">
        <v>158</v>
      </c>
      <c r="B162">
        <v>59.234999999999999</v>
      </c>
      <c r="C162">
        <v>0.79297200000000001</v>
      </c>
      <c r="D162">
        <v>2845.2484129999998</v>
      </c>
      <c r="E162" s="1">
        <f t="shared" si="4"/>
        <v>2.8452484129999998</v>
      </c>
      <c r="F162">
        <v>33.854421000000002</v>
      </c>
      <c r="G162" s="1">
        <f t="shared" si="5"/>
        <v>2.1771467718977533E-2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3319.9165039999998</v>
      </c>
      <c r="O162">
        <v>3320.3076169999999</v>
      </c>
    </row>
    <row r="163" spans="1:15" ht="14.45" x14ac:dyDescent="0.3">
      <c r="A163">
        <v>159</v>
      </c>
      <c r="B163">
        <v>59.625</v>
      </c>
      <c r="C163">
        <v>0.79990000000000006</v>
      </c>
      <c r="D163">
        <v>2870.5271400000001</v>
      </c>
      <c r="E163" s="1">
        <f t="shared" si="4"/>
        <v>2.8705271400000001</v>
      </c>
      <c r="F163">
        <v>33.854129</v>
      </c>
      <c r="G163" s="1">
        <f t="shared" si="5"/>
        <v>2.0908763339292591E-2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3319.9133299999999</v>
      </c>
      <c r="O163">
        <v>3320.3085940000001</v>
      </c>
    </row>
    <row r="164" spans="1:15" ht="14.45" x14ac:dyDescent="0.3">
      <c r="A164">
        <v>160</v>
      </c>
      <c r="B164">
        <v>60.036000000000001</v>
      </c>
      <c r="C164">
        <v>0.80594200000000005</v>
      </c>
      <c r="D164">
        <v>2899.8240150000001</v>
      </c>
      <c r="E164" s="1">
        <f t="shared" si="4"/>
        <v>2.8998240150000001</v>
      </c>
      <c r="F164">
        <v>33.853969999999997</v>
      </c>
      <c r="G164" s="1">
        <f t="shared" si="5"/>
        <v>2.043900307772617E-2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3319.9089359999998</v>
      </c>
      <c r="O164">
        <v>3320.3022460000002</v>
      </c>
    </row>
    <row r="165" spans="1:15" ht="14.45" x14ac:dyDescent="0.3">
      <c r="A165">
        <v>161</v>
      </c>
      <c r="B165">
        <v>60.436</v>
      </c>
      <c r="C165">
        <v>0.81371400000000005</v>
      </c>
      <c r="D165">
        <v>2926.2725829999999</v>
      </c>
      <c r="E165" s="1">
        <f t="shared" si="4"/>
        <v>2.9262725829999998</v>
      </c>
      <c r="F165">
        <v>33.853887</v>
      </c>
      <c r="G165" s="1">
        <f t="shared" si="5"/>
        <v>2.0193782312276198E-2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3319.905029</v>
      </c>
      <c r="O165">
        <v>3320.3066410000001</v>
      </c>
    </row>
    <row r="166" spans="1:15" ht="14.45" x14ac:dyDescent="0.3">
      <c r="A166">
        <v>162</v>
      </c>
      <c r="B166">
        <v>60.847000000000001</v>
      </c>
      <c r="C166">
        <v>0.81979199999999997</v>
      </c>
      <c r="D166">
        <v>2937.6149500000001</v>
      </c>
      <c r="E166" s="1">
        <f t="shared" si="4"/>
        <v>2.9376149499999999</v>
      </c>
      <c r="F166">
        <v>33.854000999999997</v>
      </c>
      <c r="G166" s="1">
        <f t="shared" si="5"/>
        <v>2.0530591556394029E-2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3319.9116210000002</v>
      </c>
      <c r="O166">
        <v>3320.3029790000001</v>
      </c>
    </row>
    <row r="167" spans="1:15" ht="14.45" x14ac:dyDescent="0.3">
      <c r="A167">
        <v>163</v>
      </c>
      <c r="B167">
        <v>61.258000000000003</v>
      </c>
      <c r="C167">
        <v>0.82732000000000006</v>
      </c>
      <c r="D167">
        <v>2964.979045</v>
      </c>
      <c r="E167" s="1">
        <f t="shared" si="4"/>
        <v>2.9649790450000002</v>
      </c>
      <c r="F167">
        <v>33.854089999999999</v>
      </c>
      <c r="G167" s="1">
        <f t="shared" si="5"/>
        <v>2.079353912418469E-2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3319.9121089999999</v>
      </c>
      <c r="O167">
        <v>3320.3051759999998</v>
      </c>
    </row>
    <row r="168" spans="1:15" ht="14.45" x14ac:dyDescent="0.3">
      <c r="A168">
        <v>164</v>
      </c>
      <c r="B168">
        <v>61.648000000000003</v>
      </c>
      <c r="C168">
        <v>0.83283399999999996</v>
      </c>
      <c r="D168">
        <v>2993.6401369999999</v>
      </c>
      <c r="E168" s="1">
        <f t="shared" si="4"/>
        <v>2.9936401369999999</v>
      </c>
      <c r="F168">
        <v>33.854185999999999</v>
      </c>
      <c r="G168" s="1">
        <f t="shared" si="5"/>
        <v>2.1077167961337295E-2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3319.9174800000001</v>
      </c>
      <c r="O168">
        <v>3320.3066410000001</v>
      </c>
    </row>
    <row r="169" spans="1:15" ht="14.45" x14ac:dyDescent="0.3">
      <c r="A169">
        <v>165</v>
      </c>
      <c r="B169">
        <v>62.048999999999999</v>
      </c>
      <c r="C169">
        <v>0.84132799999999996</v>
      </c>
      <c r="D169">
        <v>3020.648193</v>
      </c>
      <c r="E169" s="1">
        <f t="shared" si="4"/>
        <v>3.020648193</v>
      </c>
      <c r="F169">
        <v>33.854052000000003</v>
      </c>
      <c r="G169" s="1">
        <f t="shared" si="5"/>
        <v>2.0681269376154887E-2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3319.9084469999998</v>
      </c>
      <c r="O169">
        <v>3320.3054200000001</v>
      </c>
    </row>
    <row r="170" spans="1:15" ht="14.45" x14ac:dyDescent="0.3">
      <c r="A170">
        <v>166</v>
      </c>
      <c r="B170">
        <v>62.459000000000003</v>
      </c>
      <c r="C170">
        <v>0.84673900000000002</v>
      </c>
      <c r="D170">
        <v>3036.3647460000002</v>
      </c>
      <c r="E170" s="1">
        <f t="shared" si="4"/>
        <v>3.0363647460000003</v>
      </c>
      <c r="F170">
        <v>33.854331999999999</v>
      </c>
      <c r="G170" s="1">
        <f t="shared" si="5"/>
        <v>2.1508520151186872E-2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3319.921143</v>
      </c>
      <c r="O170">
        <v>3320.3027339999999</v>
      </c>
    </row>
    <row r="171" spans="1:15" ht="14.45" x14ac:dyDescent="0.3">
      <c r="A171">
        <v>167</v>
      </c>
      <c r="B171">
        <v>62.86</v>
      </c>
      <c r="C171">
        <v>0.85401300000000002</v>
      </c>
      <c r="D171">
        <v>3062.9913329999999</v>
      </c>
      <c r="E171" s="1">
        <f t="shared" si="4"/>
        <v>3.0629913329999998</v>
      </c>
      <c r="F171">
        <v>33.855521000000003</v>
      </c>
      <c r="G171" s="1">
        <f t="shared" si="5"/>
        <v>2.5021381478083526E-2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3319.9094239999999</v>
      </c>
      <c r="O171">
        <v>3320.3051759999998</v>
      </c>
    </row>
    <row r="172" spans="1:15" ht="14.45" x14ac:dyDescent="0.3">
      <c r="A172">
        <v>168</v>
      </c>
      <c r="B172">
        <v>63.25</v>
      </c>
      <c r="C172">
        <v>0.86008600000000002</v>
      </c>
      <c r="D172">
        <v>3100.5788170000001</v>
      </c>
      <c r="E172" s="1">
        <f t="shared" si="4"/>
        <v>3.1005788170000002</v>
      </c>
      <c r="F172">
        <v>33.854681999999997</v>
      </c>
      <c r="G172" s="1">
        <f t="shared" si="5"/>
        <v>2.2542583619980405E-2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3319.9067380000001</v>
      </c>
      <c r="O172">
        <v>3320.3022460000002</v>
      </c>
    </row>
    <row r="173" spans="1:15" ht="14.45" x14ac:dyDescent="0.3">
      <c r="A173">
        <v>169</v>
      </c>
      <c r="B173">
        <v>63.651000000000003</v>
      </c>
      <c r="C173">
        <v>0.86553800000000003</v>
      </c>
      <c r="D173">
        <v>3118.380737</v>
      </c>
      <c r="E173" s="1">
        <f t="shared" si="4"/>
        <v>3.1183807369999998</v>
      </c>
      <c r="F173">
        <v>33.855685999999999</v>
      </c>
      <c r="G173" s="1">
        <f t="shared" si="5"/>
        <v>2.5508868541933793E-2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3319.908203</v>
      </c>
      <c r="O173">
        <v>3320.3020019999999</v>
      </c>
    </row>
    <row r="174" spans="1:15" ht="14.45" x14ac:dyDescent="0.3">
      <c r="A174">
        <v>170</v>
      </c>
      <c r="B174">
        <v>64.061999999999998</v>
      </c>
      <c r="C174">
        <v>0.87352399999999997</v>
      </c>
      <c r="D174">
        <v>3145.388794</v>
      </c>
      <c r="E174" s="1">
        <f t="shared" si="4"/>
        <v>3.145388794</v>
      </c>
      <c r="F174">
        <v>33.855584</v>
      </c>
      <c r="G174" s="1">
        <f t="shared" si="5"/>
        <v>2.520751290246892E-2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3319.8952640000002</v>
      </c>
      <c r="O174">
        <v>3320.3078609999998</v>
      </c>
    </row>
    <row r="175" spans="1:15" ht="14.45" x14ac:dyDescent="0.3">
      <c r="A175">
        <v>171</v>
      </c>
      <c r="B175">
        <v>64.462000000000003</v>
      </c>
      <c r="C175">
        <v>0.87917999999999996</v>
      </c>
      <c r="D175">
        <v>3172.1679690000001</v>
      </c>
      <c r="E175" s="1">
        <f t="shared" si="4"/>
        <v>3.1721679690000002</v>
      </c>
      <c r="F175">
        <v>33.855927999999999</v>
      </c>
      <c r="G175" s="1">
        <f t="shared" si="5"/>
        <v>2.6223849568935975E-2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3319.905029</v>
      </c>
      <c r="O175">
        <v>3320.3051759999998</v>
      </c>
    </row>
    <row r="176" spans="1:15" ht="14.45" x14ac:dyDescent="0.3">
      <c r="A176">
        <v>172</v>
      </c>
      <c r="B176">
        <v>64.873000000000005</v>
      </c>
      <c r="C176">
        <v>0.88716499999999998</v>
      </c>
      <c r="D176">
        <v>3201.0833739999998</v>
      </c>
      <c r="E176" s="1">
        <f t="shared" si="4"/>
        <v>3.201083374</v>
      </c>
      <c r="F176">
        <v>33.855215999999999</v>
      </c>
      <c r="G176" s="1">
        <f t="shared" si="5"/>
        <v>2.4120269026667529E-2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3319.9086910000001</v>
      </c>
      <c r="O176">
        <v>3320.3066410000001</v>
      </c>
    </row>
    <row r="177" spans="1:15" ht="14.45" x14ac:dyDescent="0.3">
      <c r="A177">
        <v>173</v>
      </c>
      <c r="B177">
        <v>65.272999999999996</v>
      </c>
      <c r="C177">
        <v>0.89266299999999998</v>
      </c>
      <c r="D177">
        <v>3225.6754559999999</v>
      </c>
      <c r="E177" s="1">
        <f t="shared" si="4"/>
        <v>3.2256754559999998</v>
      </c>
      <c r="F177">
        <v>33.855660999999998</v>
      </c>
      <c r="G177" s="1">
        <f t="shared" si="5"/>
        <v>2.5435006865578202E-2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3319.9001459999999</v>
      </c>
      <c r="O177">
        <v>3320.306885</v>
      </c>
    </row>
    <row r="178" spans="1:15" ht="14.45" x14ac:dyDescent="0.3">
      <c r="A178">
        <v>174</v>
      </c>
      <c r="B178">
        <v>65.664000000000001</v>
      </c>
      <c r="C178">
        <v>0.90079600000000004</v>
      </c>
      <c r="D178">
        <v>3256.6253660000002</v>
      </c>
      <c r="E178" s="1">
        <f t="shared" si="4"/>
        <v>3.2566253660000002</v>
      </c>
      <c r="F178">
        <v>33.857154999999999</v>
      </c>
      <c r="G178" s="1">
        <f t="shared" si="5"/>
        <v>2.9848980643862433E-2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3319.9123540000001</v>
      </c>
      <c r="O178">
        <v>3320.3046869999998</v>
      </c>
    </row>
    <row r="179" spans="1:15" ht="14.45" x14ac:dyDescent="0.3">
      <c r="A179">
        <v>175</v>
      </c>
      <c r="B179">
        <v>66.075000000000003</v>
      </c>
      <c r="C179">
        <v>0.906416</v>
      </c>
      <c r="D179">
        <v>3271.2738039999999</v>
      </c>
      <c r="E179" s="1">
        <f t="shared" si="4"/>
        <v>3.2712738039999998</v>
      </c>
      <c r="F179">
        <v>33.855387</v>
      </c>
      <c r="G179" s="1">
        <f t="shared" si="5"/>
        <v>2.4625482892886907E-2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3319.9023440000001</v>
      </c>
      <c r="O179">
        <v>3320.3020019999999</v>
      </c>
    </row>
    <row r="180" spans="1:15" ht="14.45" x14ac:dyDescent="0.3">
      <c r="A180">
        <v>176</v>
      </c>
      <c r="B180">
        <v>66.474999999999994</v>
      </c>
      <c r="C180">
        <v>0.91497200000000001</v>
      </c>
      <c r="D180">
        <v>3295.4844159999998</v>
      </c>
      <c r="E180" s="1">
        <f t="shared" si="4"/>
        <v>3.2954844159999999</v>
      </c>
      <c r="F180">
        <v>33.857084999999998</v>
      </c>
      <c r="G180" s="1">
        <f t="shared" si="5"/>
        <v>2.9642167950115095E-2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3319.914307</v>
      </c>
      <c r="O180">
        <v>3320.3034670000002</v>
      </c>
    </row>
    <row r="181" spans="1:15" ht="14.45" x14ac:dyDescent="0.3">
      <c r="A181">
        <v>177</v>
      </c>
      <c r="B181">
        <v>66.876000000000005</v>
      </c>
      <c r="C181">
        <v>0.92003199999999996</v>
      </c>
      <c r="D181">
        <v>3323.9166260000002</v>
      </c>
      <c r="E181" s="1">
        <f t="shared" si="4"/>
        <v>3.3239166260000004</v>
      </c>
      <c r="F181">
        <v>33.857002000000001</v>
      </c>
      <c r="G181" s="1">
        <f t="shared" si="5"/>
        <v>2.9396947184665123E-2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3319.9052729999999</v>
      </c>
      <c r="O181">
        <v>3320.3063959999999</v>
      </c>
    </row>
    <row r="182" spans="1:15" ht="14.45" x14ac:dyDescent="0.3">
      <c r="A182">
        <v>178</v>
      </c>
      <c r="B182">
        <v>67.286000000000001</v>
      </c>
      <c r="C182">
        <v>0.92849599999999999</v>
      </c>
      <c r="D182">
        <v>3349.169922</v>
      </c>
      <c r="E182" s="1">
        <f t="shared" si="4"/>
        <v>3.3491699220000002</v>
      </c>
      <c r="F182">
        <v>33.857066000000003</v>
      </c>
      <c r="G182" s="1">
        <f t="shared" si="5"/>
        <v>2.9586033076100193E-2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3319.9160160000001</v>
      </c>
      <c r="O182">
        <v>3320.3046869999998</v>
      </c>
    </row>
    <row r="183" spans="1:15" ht="14.45" x14ac:dyDescent="0.3">
      <c r="A183">
        <v>179</v>
      </c>
      <c r="B183">
        <v>67.697000000000003</v>
      </c>
      <c r="C183">
        <v>0.93399900000000002</v>
      </c>
      <c r="D183">
        <v>3372.2615559999999</v>
      </c>
      <c r="E183" s="1">
        <f t="shared" si="4"/>
        <v>3.3722615559999998</v>
      </c>
      <c r="F183">
        <v>33.856735</v>
      </c>
      <c r="G183" s="1">
        <f t="shared" si="5"/>
        <v>2.860810448130735E-2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3319.9091800000001</v>
      </c>
      <c r="O183">
        <v>3320.3034670000002</v>
      </c>
    </row>
    <row r="184" spans="1:15" ht="14.45" x14ac:dyDescent="0.3">
      <c r="A184">
        <v>180</v>
      </c>
      <c r="B184">
        <v>68.096999999999994</v>
      </c>
      <c r="C184">
        <v>0.93961499999999998</v>
      </c>
      <c r="D184">
        <v>3397.8708900000001</v>
      </c>
      <c r="E184" s="1">
        <f t="shared" si="4"/>
        <v>3.3978708900000001</v>
      </c>
      <c r="F184">
        <v>33.856672000000003</v>
      </c>
      <c r="G184" s="1">
        <f t="shared" si="5"/>
        <v>2.8421973056921956E-2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3319.9045409999999</v>
      </c>
      <c r="O184">
        <v>3320.3073730000001</v>
      </c>
    </row>
    <row r="185" spans="1:15" ht="14.45" x14ac:dyDescent="0.3">
      <c r="A185">
        <v>181</v>
      </c>
      <c r="B185">
        <v>68.507999999999996</v>
      </c>
      <c r="C185">
        <v>0.94720300000000002</v>
      </c>
      <c r="D185">
        <v>3416.664632</v>
      </c>
      <c r="E185" s="1">
        <f t="shared" si="4"/>
        <v>3.4166646319999998</v>
      </c>
      <c r="F185">
        <v>33.857287999999997</v>
      </c>
      <c r="G185" s="1">
        <f t="shared" si="5"/>
        <v>3.0241924762023586E-2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3319.9147950000001</v>
      </c>
      <c r="O185">
        <v>3320.305664</v>
      </c>
    </row>
    <row r="186" spans="1:15" ht="14.45" x14ac:dyDescent="0.3">
      <c r="A186">
        <v>182</v>
      </c>
      <c r="B186">
        <v>68.948999999999998</v>
      </c>
      <c r="C186">
        <v>0.95538199999999995</v>
      </c>
      <c r="D186">
        <v>3445.0968419999999</v>
      </c>
      <c r="E186" s="1">
        <f t="shared" si="4"/>
        <v>3.4450968419999999</v>
      </c>
      <c r="F186">
        <v>33.857295000000001</v>
      </c>
      <c r="G186" s="1">
        <f t="shared" si="5"/>
        <v>3.0262606031399741E-2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3319.9077149999998</v>
      </c>
      <c r="O186">
        <v>3320.3034670000002</v>
      </c>
    </row>
    <row r="187" spans="1:15" ht="14.45" x14ac:dyDescent="0.3">
      <c r="A187">
        <v>183</v>
      </c>
      <c r="B187">
        <v>69.369</v>
      </c>
      <c r="C187">
        <v>0.96096199999999998</v>
      </c>
      <c r="D187">
        <v>3484.1084799999999</v>
      </c>
      <c r="E187" s="1">
        <f t="shared" si="4"/>
        <v>3.4841084799999997</v>
      </c>
      <c r="F187">
        <v>33.857072000000002</v>
      </c>
      <c r="G187" s="1">
        <f t="shared" si="5"/>
        <v>2.9603759878412461E-2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3319.905029</v>
      </c>
      <c r="O187">
        <v>3320.3061520000001</v>
      </c>
    </row>
    <row r="188" spans="1:15" ht="14.45" x14ac:dyDescent="0.3">
      <c r="A188">
        <v>184</v>
      </c>
      <c r="B188">
        <v>69.8</v>
      </c>
      <c r="C188">
        <v>0.96940499999999996</v>
      </c>
      <c r="D188">
        <v>3504.2246500000001</v>
      </c>
      <c r="E188" s="1">
        <f t="shared" si="4"/>
        <v>3.5042246500000003</v>
      </c>
      <c r="F188">
        <v>33.857014999999997</v>
      </c>
      <c r="G188" s="1">
        <f t="shared" si="5"/>
        <v>2.9435355256339335E-2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3319.9067380000001</v>
      </c>
      <c r="O188">
        <v>3320.3061520000001</v>
      </c>
    </row>
    <row r="189" spans="1:15" ht="14.45" x14ac:dyDescent="0.3">
      <c r="A189">
        <v>185</v>
      </c>
      <c r="B189">
        <v>70.241</v>
      </c>
      <c r="C189">
        <v>0.97761900000000002</v>
      </c>
      <c r="D189">
        <v>3539.167277</v>
      </c>
      <c r="E189" s="1">
        <f t="shared" si="4"/>
        <v>3.5391672770000002</v>
      </c>
      <c r="F189">
        <v>33.858865000000002</v>
      </c>
      <c r="G189" s="1">
        <f t="shared" si="5"/>
        <v>3.4901119305757788E-2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3319.9040530000002</v>
      </c>
      <c r="O189">
        <v>3320.303711</v>
      </c>
    </row>
    <row r="190" spans="1:15" ht="14.45" x14ac:dyDescent="0.3">
      <c r="A190">
        <v>186</v>
      </c>
      <c r="B190">
        <v>70.700999999999993</v>
      </c>
      <c r="C190">
        <v>0.98597599999999996</v>
      </c>
      <c r="D190">
        <v>3567.4723309999999</v>
      </c>
      <c r="E190" s="1">
        <f t="shared" si="4"/>
        <v>3.5674723309999998</v>
      </c>
      <c r="F190">
        <v>33.858719000000001</v>
      </c>
      <c r="G190" s="1">
        <f t="shared" si="5"/>
        <v>3.4469767115922423E-2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3319.9089359999998</v>
      </c>
      <c r="O190">
        <v>3320.3051759999998</v>
      </c>
    </row>
    <row r="191" spans="1:15" ht="14.45" x14ac:dyDescent="0.3">
      <c r="A191">
        <v>187</v>
      </c>
      <c r="B191">
        <v>71.141999999999996</v>
      </c>
      <c r="C191">
        <v>0.99184000000000005</v>
      </c>
      <c r="D191">
        <v>3594.0734859999998</v>
      </c>
      <c r="E191" s="1">
        <f t="shared" si="4"/>
        <v>3.5940734859999997</v>
      </c>
      <c r="F191">
        <v>33.858775999999999</v>
      </c>
      <c r="G191" s="1">
        <f t="shared" si="5"/>
        <v>3.4638171737967127E-2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3319.9196780000002</v>
      </c>
      <c r="O191">
        <v>3320.3034670000002</v>
      </c>
    </row>
    <row r="192" spans="1:15" ht="14.45" x14ac:dyDescent="0.3">
      <c r="A192">
        <v>188</v>
      </c>
      <c r="B192">
        <v>71.561999999999998</v>
      </c>
      <c r="C192">
        <v>1.000151</v>
      </c>
      <c r="D192">
        <v>3623.0906169999998</v>
      </c>
      <c r="E192" s="1">
        <f t="shared" si="4"/>
        <v>3.6230906169999999</v>
      </c>
      <c r="F192">
        <v>33.858293000000003</v>
      </c>
      <c r="G192" s="1">
        <f t="shared" si="5"/>
        <v>3.3211164151026651E-2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3319.9089359999998</v>
      </c>
      <c r="O192">
        <v>3320.305664</v>
      </c>
    </row>
    <row r="193" spans="1:15" ht="14.45" x14ac:dyDescent="0.3">
      <c r="A193">
        <v>189</v>
      </c>
      <c r="B193">
        <v>71.972999999999999</v>
      </c>
      <c r="C193">
        <v>1.005792</v>
      </c>
      <c r="D193">
        <v>3650.2512609999999</v>
      </c>
      <c r="E193" s="1">
        <f t="shared" si="4"/>
        <v>3.6502512609999997</v>
      </c>
      <c r="F193">
        <v>33.858808000000003</v>
      </c>
      <c r="G193" s="1">
        <f t="shared" si="5"/>
        <v>3.4732714683698873E-2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3319.90625</v>
      </c>
      <c r="O193">
        <v>3320.3041990000002</v>
      </c>
    </row>
    <row r="194" spans="1:15" ht="14.45" x14ac:dyDescent="0.3">
      <c r="A194">
        <v>190</v>
      </c>
      <c r="B194">
        <v>72.414000000000001</v>
      </c>
      <c r="C194">
        <v>1.0141439999999999</v>
      </c>
      <c r="D194">
        <v>3677.5390619999998</v>
      </c>
      <c r="E194" s="1">
        <f t="shared" si="4"/>
        <v>3.6775390619999997</v>
      </c>
      <c r="F194">
        <v>33.859793000000003</v>
      </c>
      <c r="G194" s="1">
        <f t="shared" si="5"/>
        <v>3.7642864731623149E-2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3319.9177249999998</v>
      </c>
      <c r="O194">
        <v>3320.3046869999998</v>
      </c>
    </row>
    <row r="195" spans="1:15" ht="14.45" x14ac:dyDescent="0.3">
      <c r="A195">
        <v>191</v>
      </c>
      <c r="B195">
        <v>72.873999999999995</v>
      </c>
      <c r="C195">
        <v>1.0220070000000001</v>
      </c>
      <c r="D195">
        <v>3705.5898029999998</v>
      </c>
      <c r="E195" s="1">
        <f t="shared" si="4"/>
        <v>3.7055898029999996</v>
      </c>
      <c r="F195">
        <v>33.860111000000003</v>
      </c>
      <c r="G195" s="1">
        <f t="shared" si="5"/>
        <v>3.8582385254713358E-2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3319.9067380000001</v>
      </c>
      <c r="O195">
        <v>3320.3046869999998</v>
      </c>
    </row>
    <row r="196" spans="1:15" ht="14.45" x14ac:dyDescent="0.3">
      <c r="A196">
        <v>192</v>
      </c>
      <c r="B196">
        <v>73.295000000000002</v>
      </c>
      <c r="C196">
        <v>1.0274289999999999</v>
      </c>
      <c r="D196">
        <v>3731.9112140000002</v>
      </c>
      <c r="E196" s="1">
        <f t="shared" ref="E196:E259" si="6">D196/1000</f>
        <v>3.7319112140000001</v>
      </c>
      <c r="F196">
        <v>33.859811999999998</v>
      </c>
      <c r="G196" s="1">
        <f t="shared" si="5"/>
        <v>3.7698999605638051E-2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3319.9089359999998</v>
      </c>
      <c r="O196">
        <v>3320.30249</v>
      </c>
    </row>
    <row r="197" spans="1:15" ht="14.45" x14ac:dyDescent="0.3">
      <c r="A197">
        <v>193</v>
      </c>
      <c r="B197">
        <v>73.715999999999994</v>
      </c>
      <c r="C197">
        <v>1.035669</v>
      </c>
      <c r="D197">
        <v>3773.542277</v>
      </c>
      <c r="E197" s="1">
        <f t="shared" si="6"/>
        <v>3.7735422770000002</v>
      </c>
      <c r="F197">
        <v>33.860404000000003</v>
      </c>
      <c r="G197" s="1">
        <f t="shared" ref="G197:G260" si="7">((F197/$F$4)*100)-100</f>
        <v>3.9448044101447977E-2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3319.90625</v>
      </c>
      <c r="O197">
        <v>3320.304932</v>
      </c>
    </row>
    <row r="198" spans="1:15" ht="14.45" x14ac:dyDescent="0.3">
      <c r="A198">
        <v>194</v>
      </c>
      <c r="B198">
        <v>74.156000000000006</v>
      </c>
      <c r="C198">
        <v>1.0412330000000001</v>
      </c>
      <c r="D198">
        <v>3801.0335289999998</v>
      </c>
      <c r="E198" s="1">
        <f t="shared" si="6"/>
        <v>3.8010335289999997</v>
      </c>
      <c r="F198">
        <v>33.860404000000003</v>
      </c>
      <c r="G198" s="1">
        <f t="shared" si="7"/>
        <v>3.9448044101447977E-2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3319.89624</v>
      </c>
      <c r="O198">
        <v>3320.304932</v>
      </c>
    </row>
    <row r="199" spans="1:15" ht="14.45" x14ac:dyDescent="0.3">
      <c r="A199">
        <v>195</v>
      </c>
      <c r="B199">
        <v>74.566999999999993</v>
      </c>
      <c r="C199">
        <v>1.049015</v>
      </c>
      <c r="D199">
        <v>3826.0579429999998</v>
      </c>
      <c r="E199" s="1">
        <f t="shared" si="6"/>
        <v>3.8260579429999999</v>
      </c>
      <c r="F199">
        <v>33.859965000000003</v>
      </c>
      <c r="G199" s="1">
        <f t="shared" si="7"/>
        <v>3.8151033064877993E-2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3319.9072270000001</v>
      </c>
      <c r="O199">
        <v>3320.3039549999999</v>
      </c>
    </row>
    <row r="200" spans="1:15" ht="14.45" x14ac:dyDescent="0.3">
      <c r="A200">
        <v>196</v>
      </c>
      <c r="B200">
        <v>74.986999999999995</v>
      </c>
      <c r="C200">
        <v>1.057377</v>
      </c>
      <c r="D200">
        <v>3854.998779</v>
      </c>
      <c r="E200" s="1">
        <f t="shared" si="6"/>
        <v>3.8549987790000002</v>
      </c>
      <c r="F200">
        <v>33.861268000000003</v>
      </c>
      <c r="G200" s="1">
        <f t="shared" si="7"/>
        <v>4.2000703635892478E-2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3319.90625</v>
      </c>
      <c r="O200">
        <v>3320.3061520000001</v>
      </c>
    </row>
    <row r="201" spans="1:15" ht="14.45" x14ac:dyDescent="0.3">
      <c r="A201">
        <v>197</v>
      </c>
      <c r="B201">
        <v>75.427999999999997</v>
      </c>
      <c r="C201">
        <v>1.0630630000000001</v>
      </c>
      <c r="D201">
        <v>3883.5581459999999</v>
      </c>
      <c r="E201" s="1">
        <f t="shared" si="6"/>
        <v>3.8835581459999999</v>
      </c>
      <c r="F201">
        <v>33.861820999999999</v>
      </c>
      <c r="G201" s="1">
        <f t="shared" si="7"/>
        <v>4.3634523916608714E-2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3319.9099120000001</v>
      </c>
      <c r="O201">
        <v>3320.3081050000001</v>
      </c>
    </row>
    <row r="202" spans="1:15" ht="14.45" x14ac:dyDescent="0.3">
      <c r="A202">
        <v>198</v>
      </c>
      <c r="B202">
        <v>75.869</v>
      </c>
      <c r="C202">
        <v>1.07145</v>
      </c>
      <c r="D202">
        <v>3918.958537</v>
      </c>
      <c r="E202" s="1">
        <f t="shared" si="6"/>
        <v>3.918958537</v>
      </c>
      <c r="F202">
        <v>33.859926999999999</v>
      </c>
      <c r="G202" s="1">
        <f t="shared" si="7"/>
        <v>3.8038763316833979E-2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3319.90625</v>
      </c>
      <c r="O202">
        <v>3320.3046869999998</v>
      </c>
    </row>
    <row r="203" spans="1:15" ht="14.45" x14ac:dyDescent="0.3">
      <c r="A203">
        <v>199</v>
      </c>
      <c r="B203">
        <v>76.308999999999997</v>
      </c>
      <c r="C203">
        <v>1.079726</v>
      </c>
      <c r="D203">
        <v>3951.1291500000002</v>
      </c>
      <c r="E203" s="1">
        <f t="shared" si="6"/>
        <v>3.9511291500000003</v>
      </c>
      <c r="F203">
        <v>33.859659999999998</v>
      </c>
      <c r="G203" s="1">
        <f t="shared" si="7"/>
        <v>3.7249920613476206E-2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3319.9086910000001</v>
      </c>
      <c r="O203">
        <v>3320.3039549999999</v>
      </c>
    </row>
    <row r="204" spans="1:15" ht="14.45" x14ac:dyDescent="0.3">
      <c r="A204">
        <v>200</v>
      </c>
      <c r="B204">
        <v>76.77</v>
      </c>
      <c r="C204">
        <v>1.0853409999999999</v>
      </c>
      <c r="D204">
        <v>3978.4423830000001</v>
      </c>
      <c r="E204" s="1">
        <f t="shared" si="6"/>
        <v>3.978442383</v>
      </c>
      <c r="F204">
        <v>33.860359000000003</v>
      </c>
      <c r="G204" s="1">
        <f t="shared" si="7"/>
        <v>3.9315093084042019E-2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3319.908203</v>
      </c>
      <c r="O204">
        <v>3320.3032229999999</v>
      </c>
    </row>
    <row r="205" spans="1:15" ht="14.45" x14ac:dyDescent="0.3">
      <c r="A205">
        <v>201</v>
      </c>
      <c r="B205">
        <v>77.210999999999999</v>
      </c>
      <c r="C205">
        <v>1.0929199999999999</v>
      </c>
      <c r="D205">
        <v>4019.4630940000002</v>
      </c>
      <c r="E205" s="1">
        <f t="shared" si="6"/>
        <v>4.0194630939999998</v>
      </c>
      <c r="F205">
        <v>33.861148</v>
      </c>
      <c r="G205" s="1">
        <f t="shared" si="7"/>
        <v>4.1646167589433958E-2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3319.9106449999999</v>
      </c>
      <c r="O205">
        <v>3320.30249</v>
      </c>
    </row>
    <row r="206" spans="1:15" ht="14.45" x14ac:dyDescent="0.3">
      <c r="A206">
        <v>202</v>
      </c>
      <c r="B206">
        <v>77.661000000000001</v>
      </c>
      <c r="C206">
        <v>1.1012310000000001</v>
      </c>
      <c r="D206">
        <v>4048.9379880000001</v>
      </c>
      <c r="E206" s="1">
        <f t="shared" si="6"/>
        <v>4.0489379880000005</v>
      </c>
      <c r="F206">
        <v>33.861237000000003</v>
      </c>
      <c r="G206" s="1">
        <f t="shared" si="7"/>
        <v>4.1909115157224619E-2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3319.907471</v>
      </c>
      <c r="O206">
        <v>3320.3020019999999</v>
      </c>
    </row>
    <row r="207" spans="1:15" ht="14.45" x14ac:dyDescent="0.3">
      <c r="A207">
        <v>203</v>
      </c>
      <c r="B207">
        <v>78.102000000000004</v>
      </c>
      <c r="C207">
        <v>1.108239</v>
      </c>
      <c r="D207">
        <v>4077.1158850000002</v>
      </c>
      <c r="E207" s="1">
        <f t="shared" si="6"/>
        <v>4.0771158850000004</v>
      </c>
      <c r="F207">
        <v>33.860950000000003</v>
      </c>
      <c r="G207" s="1">
        <f t="shared" si="7"/>
        <v>4.1061183112802269E-2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3319.9064939999998</v>
      </c>
      <c r="O207">
        <v>3320.304443</v>
      </c>
    </row>
    <row r="208" spans="1:15" ht="14.45" x14ac:dyDescent="0.3">
      <c r="A208">
        <v>204</v>
      </c>
      <c r="B208">
        <v>78.542000000000002</v>
      </c>
      <c r="C208">
        <v>1.1153550000000001</v>
      </c>
      <c r="D208">
        <v>4116.5598550000004</v>
      </c>
      <c r="E208" s="1">
        <f t="shared" si="6"/>
        <v>4.1165598550000002</v>
      </c>
      <c r="F208">
        <v>33.861542</v>
      </c>
      <c r="G208" s="1">
        <f t="shared" si="7"/>
        <v>4.2810227608597984E-2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3319.9028320000002</v>
      </c>
      <c r="O208">
        <v>3320.304932</v>
      </c>
    </row>
    <row r="209" spans="1:15" ht="14.45" x14ac:dyDescent="0.3">
      <c r="A209">
        <v>205</v>
      </c>
      <c r="B209">
        <v>78.983000000000004</v>
      </c>
      <c r="C209">
        <v>1.1234980000000001</v>
      </c>
      <c r="D209">
        <v>4143.669637</v>
      </c>
      <c r="E209" s="1">
        <f t="shared" si="6"/>
        <v>4.1436696370000003</v>
      </c>
      <c r="F209">
        <v>33.861522999999998</v>
      </c>
      <c r="G209" s="1">
        <f t="shared" si="7"/>
        <v>4.2754092734583082E-2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3319.9060060000002</v>
      </c>
      <c r="O209">
        <v>3320.304932</v>
      </c>
    </row>
    <row r="210" spans="1:15" ht="14.45" x14ac:dyDescent="0.3">
      <c r="A210">
        <v>206</v>
      </c>
      <c r="B210">
        <v>79.403999999999996</v>
      </c>
      <c r="C210">
        <v>1.1289659999999999</v>
      </c>
      <c r="D210">
        <v>4170.9065760000003</v>
      </c>
      <c r="E210" s="1">
        <f t="shared" si="6"/>
        <v>4.1709065760000001</v>
      </c>
      <c r="F210">
        <v>33.861865999999999</v>
      </c>
      <c r="G210" s="1">
        <f t="shared" si="7"/>
        <v>4.3767474934014672E-2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3319.9116210000002</v>
      </c>
      <c r="O210">
        <v>3320.3039549999999</v>
      </c>
    </row>
    <row r="211" spans="1:15" ht="14.45" x14ac:dyDescent="0.3">
      <c r="A211">
        <v>207</v>
      </c>
      <c r="B211">
        <v>79.843999999999994</v>
      </c>
      <c r="C211">
        <v>1.136895</v>
      </c>
      <c r="D211">
        <v>4201.5767420000002</v>
      </c>
      <c r="E211" s="1">
        <f t="shared" si="6"/>
        <v>4.2015767420000003</v>
      </c>
      <c r="F211">
        <v>33.861192000000003</v>
      </c>
      <c r="G211" s="1">
        <f t="shared" si="7"/>
        <v>4.177616413980445E-2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3319.9094239999999</v>
      </c>
      <c r="O211">
        <v>3320.3051759999998</v>
      </c>
    </row>
    <row r="212" spans="1:15" ht="14.45" x14ac:dyDescent="0.3">
      <c r="A212">
        <v>208</v>
      </c>
      <c r="B212">
        <v>80.284999999999997</v>
      </c>
      <c r="C212">
        <v>1.145405</v>
      </c>
      <c r="D212">
        <v>4240.4357909999999</v>
      </c>
      <c r="E212" s="1">
        <f t="shared" si="6"/>
        <v>4.2404357909999995</v>
      </c>
      <c r="F212">
        <v>33.861986999999999</v>
      </c>
      <c r="G212" s="1">
        <f t="shared" si="7"/>
        <v>4.4124965447494446E-2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3319.9099120000001</v>
      </c>
      <c r="O212">
        <v>3320.304932</v>
      </c>
    </row>
    <row r="213" spans="1:15" ht="14.45" x14ac:dyDescent="0.3">
      <c r="A213">
        <v>209</v>
      </c>
      <c r="B213">
        <v>80.725999999999999</v>
      </c>
      <c r="C213">
        <v>1.15218</v>
      </c>
      <c r="D213">
        <v>4268.2067870000001</v>
      </c>
      <c r="E213" s="1">
        <f t="shared" si="6"/>
        <v>4.2682067870000004</v>
      </c>
      <c r="F213">
        <v>33.862361999999997</v>
      </c>
      <c r="G213" s="1">
        <f t="shared" si="7"/>
        <v>4.5232890592657782E-2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3319.9072270000001</v>
      </c>
      <c r="O213">
        <v>3320.303711</v>
      </c>
    </row>
    <row r="214" spans="1:15" ht="14.45" x14ac:dyDescent="0.3">
      <c r="A214">
        <v>210</v>
      </c>
      <c r="B214">
        <v>81.165999999999997</v>
      </c>
      <c r="C214">
        <v>1.158949</v>
      </c>
      <c r="D214">
        <v>4308.8968910000003</v>
      </c>
      <c r="E214" s="1">
        <f t="shared" si="6"/>
        <v>4.3088968910000007</v>
      </c>
      <c r="F214">
        <v>33.862310999999998</v>
      </c>
      <c r="G214" s="1">
        <f t="shared" si="7"/>
        <v>4.5082212772925345E-2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3319.9079590000001</v>
      </c>
      <c r="O214">
        <v>3320.3078609999998</v>
      </c>
    </row>
    <row r="215" spans="1:15" ht="14.45" x14ac:dyDescent="0.3">
      <c r="A215">
        <v>211</v>
      </c>
      <c r="B215">
        <v>81.617000000000004</v>
      </c>
      <c r="C215">
        <v>1.167662</v>
      </c>
      <c r="D215">
        <v>4334.1501870000002</v>
      </c>
      <c r="E215" s="1">
        <f t="shared" si="6"/>
        <v>4.3341501870000005</v>
      </c>
      <c r="F215">
        <v>33.863315999999998</v>
      </c>
      <c r="G215" s="1">
        <f t="shared" si="7"/>
        <v>4.8051452161914199E-2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3319.9169919999999</v>
      </c>
      <c r="O215">
        <v>3320.3059079999998</v>
      </c>
    </row>
    <row r="216" spans="1:15" ht="14.45" x14ac:dyDescent="0.3">
      <c r="A216">
        <v>212</v>
      </c>
      <c r="B216">
        <v>82.037000000000006</v>
      </c>
      <c r="C216">
        <v>1.172647</v>
      </c>
      <c r="D216">
        <v>4369.2708329999996</v>
      </c>
      <c r="E216" s="1">
        <f t="shared" si="6"/>
        <v>4.3692708329999999</v>
      </c>
      <c r="F216">
        <v>33.862927999999997</v>
      </c>
      <c r="G216" s="1">
        <f t="shared" si="7"/>
        <v>4.6905118945076651E-2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3319.9133299999999</v>
      </c>
      <c r="O216">
        <v>3320.304443</v>
      </c>
    </row>
    <row r="217" spans="1:15" ht="14.45" x14ac:dyDescent="0.3">
      <c r="A217">
        <v>213</v>
      </c>
      <c r="B217">
        <v>82.457999999999998</v>
      </c>
      <c r="C217">
        <v>1.180836</v>
      </c>
      <c r="D217">
        <v>4400.9836830000004</v>
      </c>
      <c r="E217" s="1">
        <f t="shared" si="6"/>
        <v>4.4009836830000006</v>
      </c>
      <c r="F217">
        <v>33.862971999999999</v>
      </c>
      <c r="G217" s="1">
        <f t="shared" si="7"/>
        <v>4.7035115495447144E-2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3319.908203</v>
      </c>
      <c r="O217">
        <v>3320.3066410000001</v>
      </c>
    </row>
    <row r="218" spans="1:15" ht="14.45" x14ac:dyDescent="0.3">
      <c r="A218">
        <v>214</v>
      </c>
      <c r="B218">
        <v>82.918999999999997</v>
      </c>
      <c r="C218">
        <v>1.1891309999999999</v>
      </c>
      <c r="D218">
        <v>4443.6065669999998</v>
      </c>
      <c r="E218" s="1">
        <f t="shared" si="6"/>
        <v>4.4436065669999998</v>
      </c>
      <c r="F218">
        <v>33.863405</v>
      </c>
      <c r="G218" s="1">
        <f t="shared" si="7"/>
        <v>4.831439972970486E-2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3319.8950199999999</v>
      </c>
      <c r="O218">
        <v>3320.3034670000002</v>
      </c>
    </row>
    <row r="219" spans="1:15" ht="14.45" x14ac:dyDescent="0.3">
      <c r="A219">
        <v>215</v>
      </c>
      <c r="B219">
        <v>83.358999999999995</v>
      </c>
      <c r="C219">
        <v>1.194833</v>
      </c>
      <c r="D219">
        <v>4470.131429</v>
      </c>
      <c r="E219" s="1">
        <f t="shared" si="6"/>
        <v>4.4701314290000003</v>
      </c>
      <c r="F219">
        <v>33.863424000000002</v>
      </c>
      <c r="G219" s="1">
        <f t="shared" si="7"/>
        <v>4.8370534603733972E-2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3319.904297</v>
      </c>
      <c r="O219">
        <v>3320.3027339999999</v>
      </c>
    </row>
    <row r="220" spans="1:15" ht="14.45" x14ac:dyDescent="0.3">
      <c r="A220">
        <v>216</v>
      </c>
      <c r="B220">
        <v>83.78</v>
      </c>
      <c r="C220">
        <v>1.202839</v>
      </c>
      <c r="D220">
        <v>4512.9323320000003</v>
      </c>
      <c r="E220" s="1">
        <f t="shared" si="6"/>
        <v>4.5129323320000001</v>
      </c>
      <c r="F220">
        <v>33.864772000000002</v>
      </c>
      <c r="G220" s="1">
        <f t="shared" si="7"/>
        <v>5.2353156192168626E-2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3319.9096679999998</v>
      </c>
      <c r="O220">
        <v>3320.305664</v>
      </c>
    </row>
    <row r="221" spans="1:15" ht="14.45" x14ac:dyDescent="0.3">
      <c r="A221">
        <v>217</v>
      </c>
      <c r="B221">
        <v>84.191000000000003</v>
      </c>
      <c r="C221">
        <v>1.2095480000000001</v>
      </c>
      <c r="D221">
        <v>4539.8895259999999</v>
      </c>
      <c r="E221" s="1">
        <f t="shared" si="6"/>
        <v>4.5398895259999996</v>
      </c>
      <c r="F221">
        <v>33.864969000000002</v>
      </c>
      <c r="G221" s="1">
        <f t="shared" si="7"/>
        <v>5.2935186201750639E-2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3319.9047850000002</v>
      </c>
      <c r="O221">
        <v>3320.305664</v>
      </c>
    </row>
    <row r="222" spans="1:15" ht="14.45" x14ac:dyDescent="0.3">
      <c r="A222">
        <v>218</v>
      </c>
      <c r="B222">
        <v>84.620999999999995</v>
      </c>
      <c r="C222">
        <v>1.216261</v>
      </c>
      <c r="D222">
        <v>4573.0519610000001</v>
      </c>
      <c r="E222" s="1">
        <f t="shared" si="6"/>
        <v>4.573051961</v>
      </c>
      <c r="F222">
        <v>33.864212000000002</v>
      </c>
      <c r="G222" s="1">
        <f t="shared" si="7"/>
        <v>5.0698654642062024E-2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3319.9072270000001</v>
      </c>
      <c r="O222">
        <v>3320.3063959999999</v>
      </c>
    </row>
    <row r="223" spans="1:15" ht="14.45" x14ac:dyDescent="0.3">
      <c r="A223">
        <v>219</v>
      </c>
      <c r="B223">
        <v>85.031999999999996</v>
      </c>
      <c r="C223">
        <v>1.224227</v>
      </c>
      <c r="D223">
        <v>4606.0363770000004</v>
      </c>
      <c r="E223" s="1">
        <f t="shared" si="6"/>
        <v>4.6060363770000006</v>
      </c>
      <c r="F223">
        <v>33.865191000000003</v>
      </c>
      <c r="G223" s="1">
        <f t="shared" si="7"/>
        <v>5.3591077887688243E-2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3319.9072270000001</v>
      </c>
      <c r="O223">
        <v>3320.3066410000001</v>
      </c>
    </row>
    <row r="224" spans="1:15" ht="14.45" x14ac:dyDescent="0.3">
      <c r="A224">
        <v>220</v>
      </c>
      <c r="B224">
        <v>85.462000000000003</v>
      </c>
      <c r="C224">
        <v>1.229689</v>
      </c>
      <c r="D224">
        <v>4645.0988770000004</v>
      </c>
      <c r="E224" s="1">
        <f t="shared" si="6"/>
        <v>4.6450988770000006</v>
      </c>
      <c r="F224">
        <v>33.866494000000003</v>
      </c>
      <c r="G224" s="1">
        <f t="shared" si="7"/>
        <v>5.7440748458702728E-2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3319.9084469999998</v>
      </c>
      <c r="O224">
        <v>3320.3046869999998</v>
      </c>
    </row>
    <row r="225" spans="1:15" ht="14.45" x14ac:dyDescent="0.3">
      <c r="A225">
        <v>221</v>
      </c>
      <c r="B225">
        <v>85.903000000000006</v>
      </c>
      <c r="C225">
        <v>1.237878</v>
      </c>
      <c r="D225">
        <v>4674.9298099999996</v>
      </c>
      <c r="E225" s="1">
        <f t="shared" si="6"/>
        <v>4.6749298100000001</v>
      </c>
      <c r="F225">
        <v>33.866520000000001</v>
      </c>
      <c r="G225" s="1">
        <f t="shared" si="7"/>
        <v>5.7517564602079574E-2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3319.9077149999998</v>
      </c>
      <c r="O225">
        <v>3320.304443</v>
      </c>
    </row>
    <row r="226" spans="1:15" ht="14.45" x14ac:dyDescent="0.3">
      <c r="A226">
        <v>222</v>
      </c>
      <c r="B226">
        <v>86.343999999999994</v>
      </c>
      <c r="C226">
        <v>1.246448</v>
      </c>
      <c r="D226">
        <v>4714.9332679999998</v>
      </c>
      <c r="E226" s="1">
        <f t="shared" si="6"/>
        <v>4.7149332679999993</v>
      </c>
      <c r="F226">
        <v>33.865775999999997</v>
      </c>
      <c r="G226" s="1">
        <f t="shared" si="7"/>
        <v>5.5319441114093593E-2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3319.9008789999998</v>
      </c>
      <c r="O226">
        <v>3320.306885</v>
      </c>
    </row>
    <row r="227" spans="1:15" ht="14.45" x14ac:dyDescent="0.3">
      <c r="A227">
        <v>223</v>
      </c>
      <c r="B227">
        <v>86.784000000000006</v>
      </c>
      <c r="C227">
        <v>1.251814</v>
      </c>
      <c r="D227">
        <v>4749.2655439999999</v>
      </c>
      <c r="E227" s="1">
        <f t="shared" si="6"/>
        <v>4.749265544</v>
      </c>
      <c r="F227">
        <v>33.865228999999999</v>
      </c>
      <c r="G227" s="1">
        <f t="shared" si="7"/>
        <v>5.3703347635718046E-2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3319.9089359999998</v>
      </c>
      <c r="O227">
        <v>3320.303711</v>
      </c>
    </row>
    <row r="228" spans="1:15" ht="14.45" x14ac:dyDescent="0.3">
      <c r="A228">
        <v>224</v>
      </c>
      <c r="B228">
        <v>87.224999999999994</v>
      </c>
      <c r="C228">
        <v>1.2597799999999999</v>
      </c>
      <c r="D228">
        <v>4785.3017170000003</v>
      </c>
      <c r="E228" s="1">
        <f t="shared" si="6"/>
        <v>4.7853017170000003</v>
      </c>
      <c r="F228">
        <v>33.866481999999998</v>
      </c>
      <c r="G228" s="1">
        <f t="shared" si="7"/>
        <v>5.740529485403556E-2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3319.9123540000001</v>
      </c>
      <c r="O228">
        <v>3320.306885</v>
      </c>
    </row>
    <row r="229" spans="1:15" ht="14.45" x14ac:dyDescent="0.3">
      <c r="A229">
        <v>225</v>
      </c>
      <c r="B229">
        <v>87.665999999999997</v>
      </c>
      <c r="C229">
        <v>1.2681720000000001</v>
      </c>
      <c r="D229">
        <v>4822.0499669999999</v>
      </c>
      <c r="E229" s="1">
        <f t="shared" si="6"/>
        <v>4.8220499669999999</v>
      </c>
      <c r="F229">
        <v>33.867671000000001</v>
      </c>
      <c r="G229" s="1">
        <f t="shared" si="7"/>
        <v>6.0918156180946426E-2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3319.9104000000002</v>
      </c>
      <c r="O229">
        <v>3320.303711</v>
      </c>
    </row>
    <row r="230" spans="1:15" ht="14.45" x14ac:dyDescent="0.3">
      <c r="A230">
        <v>226</v>
      </c>
      <c r="B230">
        <v>88.085999999999999</v>
      </c>
      <c r="C230">
        <v>1.2737210000000001</v>
      </c>
      <c r="D230">
        <v>4854.6529129999999</v>
      </c>
      <c r="E230" s="1">
        <f t="shared" si="6"/>
        <v>4.8546529129999998</v>
      </c>
      <c r="F230">
        <v>33.867455</v>
      </c>
      <c r="G230" s="1">
        <f t="shared" si="7"/>
        <v>6.0279991297321089E-2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3319.9064939999998</v>
      </c>
      <c r="O230">
        <v>3320.3066410000001</v>
      </c>
    </row>
    <row r="231" spans="1:15" ht="14.45" x14ac:dyDescent="0.3">
      <c r="A231">
        <v>227</v>
      </c>
      <c r="B231">
        <v>88.546999999999997</v>
      </c>
      <c r="C231">
        <v>1.281874</v>
      </c>
      <c r="D231">
        <v>4895.6736250000004</v>
      </c>
      <c r="E231" s="1">
        <f t="shared" si="6"/>
        <v>4.8956736250000006</v>
      </c>
      <c r="F231">
        <v>33.867556</v>
      </c>
      <c r="G231" s="1">
        <f t="shared" si="7"/>
        <v>6.0578392469750497E-2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3319.9067380000001</v>
      </c>
      <c r="O231">
        <v>3320.3015140000002</v>
      </c>
    </row>
    <row r="232" spans="1:15" ht="14.45" x14ac:dyDescent="0.3">
      <c r="A232">
        <v>228</v>
      </c>
      <c r="B232">
        <v>89.048000000000002</v>
      </c>
      <c r="C232">
        <v>1.2902560000000001</v>
      </c>
      <c r="D232">
        <v>4936.0585529999998</v>
      </c>
      <c r="E232" s="1">
        <f t="shared" si="6"/>
        <v>4.9360585529999996</v>
      </c>
      <c r="F232">
        <v>33.867601000000001</v>
      </c>
      <c r="G232" s="1">
        <f t="shared" si="7"/>
        <v>6.0711343487170666E-2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3319.9089359999998</v>
      </c>
      <c r="O232">
        <v>3320.3051759999998</v>
      </c>
    </row>
    <row r="233" spans="1:15" ht="14.45" x14ac:dyDescent="0.3">
      <c r="A233">
        <v>229</v>
      </c>
      <c r="B233">
        <v>89.518000000000001</v>
      </c>
      <c r="C233">
        <v>1.2982880000000001</v>
      </c>
      <c r="D233">
        <v>4982.6995850000003</v>
      </c>
      <c r="E233" s="1">
        <f t="shared" si="6"/>
        <v>4.9826995850000007</v>
      </c>
      <c r="F233">
        <v>33.869394</v>
      </c>
      <c r="G233" s="1">
        <f t="shared" si="7"/>
        <v>6.6008702914515993E-2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3319.9174800000001</v>
      </c>
      <c r="O233">
        <v>3320.3002929999998</v>
      </c>
    </row>
    <row r="234" spans="1:15" ht="14.45" x14ac:dyDescent="0.3">
      <c r="A234">
        <v>230</v>
      </c>
      <c r="B234">
        <v>90.009</v>
      </c>
      <c r="C234">
        <v>1.306451</v>
      </c>
      <c r="D234">
        <v>5020.1090489999997</v>
      </c>
      <c r="E234" s="1">
        <f t="shared" si="6"/>
        <v>5.0201090489999993</v>
      </c>
      <c r="F234">
        <v>33.867372000000003</v>
      </c>
      <c r="G234" s="1">
        <f t="shared" si="7"/>
        <v>6.0034770531871118E-2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3319.9086910000001</v>
      </c>
      <c r="O234">
        <v>3320.3051759999998</v>
      </c>
    </row>
    <row r="235" spans="1:15" ht="14.45" x14ac:dyDescent="0.3">
      <c r="A235">
        <v>231</v>
      </c>
      <c r="B235">
        <v>90.49</v>
      </c>
      <c r="C235">
        <v>1.3142940000000001</v>
      </c>
      <c r="D235">
        <v>5069.3440760000003</v>
      </c>
      <c r="E235" s="1">
        <f t="shared" si="6"/>
        <v>5.0693440760000001</v>
      </c>
      <c r="F235">
        <v>33.869292000000002</v>
      </c>
      <c r="G235" s="1">
        <f t="shared" si="7"/>
        <v>6.570734727505112E-2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3319.8955080000001</v>
      </c>
      <c r="O235">
        <v>3320.3061520000001</v>
      </c>
    </row>
    <row r="236" spans="1:15" ht="14.45" x14ac:dyDescent="0.3">
      <c r="A236">
        <v>232</v>
      </c>
      <c r="B236">
        <v>90.99</v>
      </c>
      <c r="C236">
        <v>1.322686</v>
      </c>
      <c r="D236">
        <v>5111.509196</v>
      </c>
      <c r="E236" s="1">
        <f t="shared" si="6"/>
        <v>5.1115091960000001</v>
      </c>
      <c r="F236">
        <v>33.869292000000002</v>
      </c>
      <c r="G236" s="1">
        <f t="shared" si="7"/>
        <v>6.570734727505112E-2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3319.9101559999999</v>
      </c>
      <c r="O236">
        <v>3320.3034670000002</v>
      </c>
    </row>
    <row r="237" spans="1:15" ht="14.45" x14ac:dyDescent="0.3">
      <c r="A237">
        <v>233</v>
      </c>
      <c r="B237">
        <v>91.471000000000004</v>
      </c>
      <c r="C237">
        <v>1.3312010000000001</v>
      </c>
      <c r="D237">
        <v>5156.1157229999999</v>
      </c>
      <c r="E237" s="1">
        <f t="shared" si="6"/>
        <v>5.1561157230000001</v>
      </c>
      <c r="F237">
        <v>33.869235000000003</v>
      </c>
      <c r="G237" s="1">
        <f t="shared" si="7"/>
        <v>6.5538942652977994E-2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3319.9094239999999</v>
      </c>
      <c r="O237">
        <v>3320.305664</v>
      </c>
    </row>
    <row r="238" spans="1:15" ht="14.45" x14ac:dyDescent="0.3">
      <c r="A238">
        <v>234</v>
      </c>
      <c r="B238">
        <v>91.962000000000003</v>
      </c>
      <c r="C238">
        <v>1.3391299999999999</v>
      </c>
      <c r="D238">
        <v>5199.0692140000001</v>
      </c>
      <c r="E238" s="1">
        <f t="shared" si="6"/>
        <v>5.1990692139999997</v>
      </c>
      <c r="F238">
        <v>33.870767000000001</v>
      </c>
      <c r="G238" s="1">
        <f t="shared" si="7"/>
        <v>7.0065186179292027E-2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3319.9123540000001</v>
      </c>
      <c r="O238">
        <v>3320.30249</v>
      </c>
    </row>
    <row r="239" spans="1:15" ht="14.45" x14ac:dyDescent="0.3">
      <c r="A239">
        <v>235</v>
      </c>
      <c r="B239">
        <v>92.441999999999993</v>
      </c>
      <c r="C239">
        <v>1.347502</v>
      </c>
      <c r="D239">
        <v>5239.479574</v>
      </c>
      <c r="E239" s="1">
        <f t="shared" si="6"/>
        <v>5.2394795739999998</v>
      </c>
      <c r="F239">
        <v>33.869292000000002</v>
      </c>
      <c r="G239" s="1">
        <f t="shared" si="7"/>
        <v>6.570734727505112E-2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3319.9089359999998</v>
      </c>
      <c r="O239">
        <v>3320.304932</v>
      </c>
    </row>
    <row r="240" spans="1:15" ht="14.45" x14ac:dyDescent="0.3">
      <c r="A240">
        <v>236</v>
      </c>
      <c r="B240">
        <v>92.933000000000007</v>
      </c>
      <c r="C240">
        <v>1.3559099999999999</v>
      </c>
      <c r="D240">
        <v>5282.0515949999999</v>
      </c>
      <c r="E240" s="1">
        <f t="shared" si="6"/>
        <v>5.2820515949999995</v>
      </c>
      <c r="F240">
        <v>33.870404999999998</v>
      </c>
      <c r="G240" s="1">
        <f t="shared" si="7"/>
        <v>6.8995669105831325E-2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3319.9045409999999</v>
      </c>
      <c r="O240">
        <v>3320.2995609999998</v>
      </c>
    </row>
    <row r="241" spans="1:15" ht="14.45" x14ac:dyDescent="0.3">
      <c r="A241">
        <v>237</v>
      </c>
      <c r="B241">
        <v>93.424000000000007</v>
      </c>
      <c r="C241">
        <v>1.3641749999999999</v>
      </c>
      <c r="D241">
        <v>5323.5046389999998</v>
      </c>
      <c r="E241" s="1">
        <f t="shared" si="6"/>
        <v>5.3235046389999994</v>
      </c>
      <c r="F241">
        <v>33.870849999999997</v>
      </c>
      <c r="G241" s="1">
        <f t="shared" si="7"/>
        <v>7.0310406944741999E-2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3319.9099120000001</v>
      </c>
      <c r="O241">
        <v>3320.3046869999998</v>
      </c>
    </row>
    <row r="242" spans="1:15" ht="14.45" x14ac:dyDescent="0.3">
      <c r="A242">
        <v>238</v>
      </c>
      <c r="B242">
        <v>93.905000000000001</v>
      </c>
      <c r="C242">
        <v>1.372379</v>
      </c>
      <c r="D242">
        <v>5363.7369790000002</v>
      </c>
      <c r="E242" s="1">
        <f t="shared" si="6"/>
        <v>5.3637369790000005</v>
      </c>
      <c r="F242">
        <v>33.870728999999997</v>
      </c>
      <c r="G242" s="1">
        <f t="shared" si="7"/>
        <v>6.9952916431233803E-2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3319.9064939999998</v>
      </c>
      <c r="O242">
        <v>3320.30249</v>
      </c>
    </row>
    <row r="243" spans="1:15" ht="14.45" x14ac:dyDescent="0.3">
      <c r="A243">
        <v>239</v>
      </c>
      <c r="B243">
        <v>94.385000000000005</v>
      </c>
      <c r="C243">
        <v>1.379942</v>
      </c>
      <c r="D243">
        <v>5417.4479170000004</v>
      </c>
      <c r="E243" s="1">
        <f t="shared" si="6"/>
        <v>5.4174479170000005</v>
      </c>
      <c r="F243">
        <v>33.872616999999998</v>
      </c>
      <c r="G243" s="1">
        <f t="shared" si="7"/>
        <v>7.553095022869627E-2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3319.9067380000001</v>
      </c>
      <c r="O243">
        <v>3320.3034670000002</v>
      </c>
    </row>
    <row r="244" spans="1:15" ht="14.45" x14ac:dyDescent="0.3">
      <c r="A244">
        <v>240</v>
      </c>
      <c r="B244">
        <v>94.896000000000001</v>
      </c>
      <c r="C244">
        <v>1.388782</v>
      </c>
      <c r="D244">
        <v>5460.808309</v>
      </c>
      <c r="E244" s="1">
        <f t="shared" si="6"/>
        <v>5.4608083089999999</v>
      </c>
      <c r="F244">
        <v>33.872107999999997</v>
      </c>
      <c r="G244" s="1">
        <f t="shared" si="7"/>
        <v>7.4027126498336315E-2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3319.911865</v>
      </c>
      <c r="O244">
        <v>3320.3007809999999</v>
      </c>
    </row>
    <row r="245" spans="1:15" ht="14.45" x14ac:dyDescent="0.3">
      <c r="A245">
        <v>241</v>
      </c>
      <c r="B245">
        <v>95.376999999999995</v>
      </c>
      <c r="C245">
        <v>1.3966000000000001</v>
      </c>
      <c r="D245">
        <v>5501.3966879999998</v>
      </c>
      <c r="E245" s="1">
        <f t="shared" si="6"/>
        <v>5.5013966879999998</v>
      </c>
      <c r="F245">
        <v>33.872045</v>
      </c>
      <c r="G245" s="1">
        <f t="shared" si="7"/>
        <v>7.3840995073965132E-2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3319.897461</v>
      </c>
      <c r="O245">
        <v>3320.303711</v>
      </c>
    </row>
    <row r="246" spans="1:15" ht="14.45" x14ac:dyDescent="0.3">
      <c r="A246">
        <v>242</v>
      </c>
      <c r="B246">
        <v>95.867000000000004</v>
      </c>
      <c r="C246">
        <v>1.404601</v>
      </c>
      <c r="D246">
        <v>5545.6471760000004</v>
      </c>
      <c r="E246" s="1">
        <f t="shared" si="6"/>
        <v>5.5456471760000001</v>
      </c>
      <c r="F246">
        <v>33.872101999999998</v>
      </c>
      <c r="G246" s="1">
        <f t="shared" si="7"/>
        <v>7.4009399696024047E-2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3319.9099120000001</v>
      </c>
      <c r="O246">
        <v>3320.3005370000001</v>
      </c>
    </row>
    <row r="247" spans="1:15" ht="14.45" x14ac:dyDescent="0.3">
      <c r="A247">
        <v>243</v>
      </c>
      <c r="B247">
        <v>96.347999999999999</v>
      </c>
      <c r="C247">
        <v>1.4127639999999999</v>
      </c>
      <c r="D247">
        <v>5596.9167070000003</v>
      </c>
      <c r="E247" s="1">
        <f t="shared" si="6"/>
        <v>5.5969167070000001</v>
      </c>
      <c r="F247">
        <v>33.872121</v>
      </c>
      <c r="G247" s="1">
        <f t="shared" si="7"/>
        <v>7.406553457005316E-2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3319.9116210000002</v>
      </c>
      <c r="O247">
        <v>3320.3066410000001</v>
      </c>
    </row>
    <row r="248" spans="1:15" ht="14.45" x14ac:dyDescent="0.3">
      <c r="A248">
        <v>244</v>
      </c>
      <c r="B248">
        <v>96.828999999999994</v>
      </c>
      <c r="C248">
        <v>1.421324</v>
      </c>
      <c r="D248">
        <v>5640.4551190000002</v>
      </c>
      <c r="E248" s="1">
        <f t="shared" si="6"/>
        <v>5.6404551190000003</v>
      </c>
      <c r="F248">
        <v>33.873004999999999</v>
      </c>
      <c r="G248" s="1">
        <f t="shared" si="7"/>
        <v>7.6677283445533817E-2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3319.9077149999998</v>
      </c>
      <c r="O248">
        <v>3320.3063959999999</v>
      </c>
    </row>
    <row r="249" spans="1:15" ht="14.45" x14ac:dyDescent="0.3">
      <c r="A249">
        <v>245</v>
      </c>
      <c r="B249">
        <v>97.319000000000003</v>
      </c>
      <c r="C249">
        <v>1.429559</v>
      </c>
      <c r="D249">
        <v>5680.1279699999996</v>
      </c>
      <c r="E249" s="1">
        <f t="shared" si="6"/>
        <v>5.6801279699999991</v>
      </c>
      <c r="F249">
        <v>33.872757</v>
      </c>
      <c r="G249" s="1">
        <f t="shared" si="7"/>
        <v>7.5944575616219367E-2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3319.9047850000002</v>
      </c>
      <c r="O249">
        <v>3320.2990719999998</v>
      </c>
    </row>
    <row r="250" spans="1:15" ht="14.45" x14ac:dyDescent="0.3">
      <c r="A250">
        <v>246</v>
      </c>
      <c r="B250">
        <v>97.8</v>
      </c>
      <c r="C250">
        <v>1.4379459999999999</v>
      </c>
      <c r="D250">
        <v>5726.7181399999999</v>
      </c>
      <c r="E250" s="1">
        <f t="shared" si="6"/>
        <v>5.72671814</v>
      </c>
      <c r="F250">
        <v>33.873145000000001</v>
      </c>
      <c r="G250" s="1">
        <f t="shared" si="7"/>
        <v>7.7090908833071126E-2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3319.9113769999999</v>
      </c>
      <c r="O250">
        <v>3320.3029790000001</v>
      </c>
    </row>
    <row r="251" spans="1:15" ht="14.45" x14ac:dyDescent="0.3">
      <c r="A251">
        <v>247</v>
      </c>
      <c r="B251">
        <v>98.290999999999997</v>
      </c>
      <c r="C251">
        <v>1.4457180000000001</v>
      </c>
      <c r="D251">
        <v>5777.657064</v>
      </c>
      <c r="E251" s="1">
        <f t="shared" si="6"/>
        <v>5.7776570639999996</v>
      </c>
      <c r="F251">
        <v>33.872382000000002</v>
      </c>
      <c r="G251" s="1">
        <f t="shared" si="7"/>
        <v>7.4836650471070243E-2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3319.9067380000001</v>
      </c>
      <c r="O251">
        <v>3320.304932</v>
      </c>
    </row>
    <row r="252" spans="1:15" ht="14.45" x14ac:dyDescent="0.3">
      <c r="A252">
        <v>248</v>
      </c>
      <c r="B252">
        <v>98.781999999999996</v>
      </c>
      <c r="C252">
        <v>1.4537800000000001</v>
      </c>
      <c r="D252">
        <v>5819.8221839999997</v>
      </c>
      <c r="E252" s="1">
        <f t="shared" si="6"/>
        <v>5.8198221839999995</v>
      </c>
      <c r="F252">
        <v>33.874333999999998</v>
      </c>
      <c r="G252" s="1">
        <f t="shared" si="7"/>
        <v>8.0603770159953569E-2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3319.9060060000002</v>
      </c>
      <c r="O252">
        <v>3320.30249</v>
      </c>
    </row>
    <row r="253" spans="1:15" ht="14.45" x14ac:dyDescent="0.3">
      <c r="A253">
        <v>249</v>
      </c>
      <c r="B253">
        <v>99.272000000000006</v>
      </c>
      <c r="C253">
        <v>1.459919</v>
      </c>
      <c r="D253">
        <v>5871.1171469999999</v>
      </c>
      <c r="E253" s="1">
        <f t="shared" si="6"/>
        <v>5.8711171469999996</v>
      </c>
      <c r="F253">
        <v>33.872</v>
      </c>
      <c r="G253" s="1">
        <f t="shared" si="7"/>
        <v>7.3708044056559174E-2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3319.9140619999998</v>
      </c>
      <c r="O253">
        <v>3320.3005370000001</v>
      </c>
    </row>
    <row r="254" spans="1:15" ht="14.45" x14ac:dyDescent="0.3">
      <c r="A254">
        <v>250</v>
      </c>
      <c r="B254">
        <v>99.753</v>
      </c>
      <c r="C254">
        <v>1.467991</v>
      </c>
      <c r="D254">
        <v>5914.0706380000001</v>
      </c>
      <c r="E254" s="1">
        <f t="shared" si="6"/>
        <v>5.9140706380000001</v>
      </c>
      <c r="F254">
        <v>33.873824999999997</v>
      </c>
      <c r="G254" s="1">
        <f t="shared" si="7"/>
        <v>7.9099946429607826E-2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3319.9072270000001</v>
      </c>
      <c r="O254">
        <v>3320.3027339999999</v>
      </c>
    </row>
    <row r="255" spans="1:15" ht="14.45" x14ac:dyDescent="0.3">
      <c r="A255">
        <v>251</v>
      </c>
      <c r="B255">
        <v>100.23399999999999</v>
      </c>
      <c r="C255">
        <v>1.4788600000000001</v>
      </c>
      <c r="D255">
        <v>5966.6880289999999</v>
      </c>
      <c r="E255" s="1">
        <f t="shared" si="6"/>
        <v>5.9666880290000002</v>
      </c>
      <c r="F255">
        <v>33.874206999999998</v>
      </c>
      <c r="G255" s="1">
        <f t="shared" si="7"/>
        <v>8.0228552844133105E-2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3319.9145509999998</v>
      </c>
      <c r="O255">
        <v>3320.3063959999999</v>
      </c>
    </row>
    <row r="256" spans="1:15" ht="14.45" x14ac:dyDescent="0.3">
      <c r="A256">
        <v>252</v>
      </c>
      <c r="B256">
        <v>100.744</v>
      </c>
      <c r="C256">
        <v>1.4842360000000001</v>
      </c>
      <c r="D256">
        <v>6020.3226729999997</v>
      </c>
      <c r="E256" s="1">
        <f t="shared" si="6"/>
        <v>6.0203226729999999</v>
      </c>
      <c r="F256">
        <v>33.873997000000003</v>
      </c>
      <c r="G256" s="1">
        <f t="shared" si="7"/>
        <v>7.960811476286267E-2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3319.9052729999999</v>
      </c>
      <c r="O256">
        <v>3320.2995609999998</v>
      </c>
    </row>
    <row r="257" spans="1:15" ht="14.45" x14ac:dyDescent="0.3">
      <c r="A257">
        <v>253</v>
      </c>
      <c r="B257">
        <v>101.22499999999999</v>
      </c>
      <c r="C257">
        <v>1.4922219999999999</v>
      </c>
      <c r="D257">
        <v>6063.6576329999998</v>
      </c>
      <c r="E257" s="1">
        <f t="shared" si="6"/>
        <v>6.063657633</v>
      </c>
      <c r="F257">
        <v>33.874346000000003</v>
      </c>
      <c r="G257" s="1">
        <f t="shared" si="7"/>
        <v>8.0639223764620738E-2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3319.9089359999998</v>
      </c>
      <c r="O257">
        <v>3320.3007809999999</v>
      </c>
    </row>
    <row r="258" spans="1:15" ht="14.45" x14ac:dyDescent="0.3">
      <c r="A258">
        <v>254</v>
      </c>
      <c r="B258">
        <v>101.71599999999999</v>
      </c>
      <c r="C258">
        <v>1.5010870000000001</v>
      </c>
      <c r="D258">
        <v>6116.4530439999999</v>
      </c>
      <c r="E258" s="1">
        <f t="shared" si="6"/>
        <v>6.116453044</v>
      </c>
      <c r="F258">
        <v>33.873882000000002</v>
      </c>
      <c r="G258" s="1">
        <f t="shared" si="7"/>
        <v>7.9268351051680952E-2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3319.9084469999998</v>
      </c>
      <c r="O258">
        <v>3320.3034670000002</v>
      </c>
    </row>
    <row r="259" spans="1:15" ht="14.45" x14ac:dyDescent="0.3">
      <c r="A259">
        <v>255</v>
      </c>
      <c r="B259">
        <v>102.196</v>
      </c>
      <c r="C259">
        <v>1.5088029999999999</v>
      </c>
      <c r="D259">
        <v>6156.7871089999999</v>
      </c>
      <c r="E259" s="1">
        <f t="shared" si="6"/>
        <v>6.1567871089999997</v>
      </c>
      <c r="F259">
        <v>33.875121999999998</v>
      </c>
      <c r="G259" s="1">
        <f t="shared" si="7"/>
        <v>8.2931890198295832E-2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3319.9084469999998</v>
      </c>
      <c r="O259">
        <v>3320.3022460000002</v>
      </c>
    </row>
    <row r="260" spans="1:15" ht="14.45" x14ac:dyDescent="0.3">
      <c r="A260">
        <v>256</v>
      </c>
      <c r="B260">
        <v>102.687</v>
      </c>
      <c r="C260">
        <v>1.517236</v>
      </c>
      <c r="D260">
        <v>6211.4898679999997</v>
      </c>
      <c r="E260" s="1">
        <f t="shared" ref="E260:E323" si="8">D260/1000</f>
        <v>6.2114898679999992</v>
      </c>
      <c r="F260">
        <v>33.875782999999998</v>
      </c>
      <c r="G260" s="1">
        <f t="shared" si="7"/>
        <v>8.4884792920817631E-2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3319.9079590000001</v>
      </c>
      <c r="O260">
        <v>3320.2998050000001</v>
      </c>
    </row>
    <row r="261" spans="1:15" ht="14.45" x14ac:dyDescent="0.3">
      <c r="A261">
        <v>257</v>
      </c>
      <c r="B261">
        <v>103.178</v>
      </c>
      <c r="C261">
        <v>1.5251760000000001</v>
      </c>
      <c r="D261">
        <v>6256.4270020000004</v>
      </c>
      <c r="E261" s="1">
        <f t="shared" si="8"/>
        <v>6.2564270020000006</v>
      </c>
      <c r="F261">
        <v>33.875115999999998</v>
      </c>
      <c r="G261" s="1">
        <f t="shared" ref="G261:G324" si="9">((F261/$F$4)*100)-100</f>
        <v>8.2914163395969354E-2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3319.9152829999998</v>
      </c>
      <c r="O261">
        <v>3320.3005370000001</v>
      </c>
    </row>
    <row r="262" spans="1:15" ht="14.45" x14ac:dyDescent="0.3">
      <c r="A262">
        <v>258</v>
      </c>
      <c r="B262">
        <v>103.65900000000001</v>
      </c>
      <c r="C262">
        <v>1.5338270000000001</v>
      </c>
      <c r="D262">
        <v>6306.3741049999999</v>
      </c>
      <c r="E262" s="1">
        <f t="shared" si="8"/>
        <v>6.3063741049999997</v>
      </c>
      <c r="F262">
        <v>33.875954999999998</v>
      </c>
      <c r="G262" s="1">
        <f t="shared" si="9"/>
        <v>8.5392961254044053E-2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3319.9077149999998</v>
      </c>
      <c r="O262">
        <v>3320.3010250000002</v>
      </c>
    </row>
    <row r="263" spans="1:15" ht="14.45" x14ac:dyDescent="0.3">
      <c r="A263">
        <v>259</v>
      </c>
      <c r="B263">
        <v>104.139</v>
      </c>
      <c r="C263">
        <v>1.541803</v>
      </c>
      <c r="D263">
        <v>6356.0414629999996</v>
      </c>
      <c r="E263" s="1">
        <f t="shared" si="8"/>
        <v>6.3560414629999995</v>
      </c>
      <c r="F263">
        <v>33.876635</v>
      </c>
      <c r="G263" s="1">
        <f t="shared" si="9"/>
        <v>8.7401998850594964E-2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3319.9079590000001</v>
      </c>
      <c r="O263">
        <v>3320.303711</v>
      </c>
    </row>
    <row r="264" spans="1:15" ht="14.45" x14ac:dyDescent="0.3">
      <c r="A264">
        <v>260</v>
      </c>
      <c r="B264">
        <v>104.62</v>
      </c>
      <c r="C264">
        <v>1.5501640000000001</v>
      </c>
      <c r="D264">
        <v>6404.3355309999997</v>
      </c>
      <c r="E264" s="1">
        <f t="shared" si="8"/>
        <v>6.4043355310000001</v>
      </c>
      <c r="F264">
        <v>33.876666999999998</v>
      </c>
      <c r="G264" s="1">
        <f t="shared" si="9"/>
        <v>8.7496541796312499E-2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3319.9172359999998</v>
      </c>
      <c r="O264">
        <v>3320.3017580000001</v>
      </c>
    </row>
    <row r="265" spans="1:15" ht="14.45" x14ac:dyDescent="0.3">
      <c r="A265">
        <v>261</v>
      </c>
      <c r="B265">
        <v>105.111</v>
      </c>
      <c r="C265">
        <v>1.5587500000000001</v>
      </c>
      <c r="D265">
        <v>6458.0464679999995</v>
      </c>
      <c r="E265" s="1">
        <f t="shared" si="8"/>
        <v>6.4580464679999992</v>
      </c>
      <c r="F265">
        <v>33.876246999999999</v>
      </c>
      <c r="G265" s="1">
        <f t="shared" si="9"/>
        <v>8.6255665633743206E-2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3319.9155270000001</v>
      </c>
      <c r="O265">
        <v>3320.3029790000001</v>
      </c>
    </row>
    <row r="266" spans="1:15" ht="14.45" x14ac:dyDescent="0.3">
      <c r="A266">
        <v>262</v>
      </c>
      <c r="B266">
        <v>105.601</v>
      </c>
      <c r="C266">
        <v>1.566705</v>
      </c>
      <c r="D266">
        <v>6498.1516519999996</v>
      </c>
      <c r="E266" s="1">
        <f t="shared" si="8"/>
        <v>6.4981516519999998</v>
      </c>
      <c r="F266">
        <v>33.878307</v>
      </c>
      <c r="G266" s="1">
        <f t="shared" si="9"/>
        <v>9.2341867764432095E-2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3319.9145509999998</v>
      </c>
      <c r="O266">
        <v>3320.2995609999998</v>
      </c>
    </row>
    <row r="267" spans="1:15" ht="14.45" x14ac:dyDescent="0.3">
      <c r="A267">
        <v>263</v>
      </c>
      <c r="B267">
        <v>106.08199999999999</v>
      </c>
      <c r="C267">
        <v>1.574543</v>
      </c>
      <c r="D267">
        <v>6552.1169030000001</v>
      </c>
      <c r="E267" s="1">
        <f t="shared" si="8"/>
        <v>6.5521169029999999</v>
      </c>
      <c r="F267">
        <v>33.878338999999997</v>
      </c>
      <c r="G267" s="1">
        <f t="shared" si="9"/>
        <v>9.243641071014963E-2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3319.905029</v>
      </c>
      <c r="O267">
        <v>3320.3012699999999</v>
      </c>
    </row>
    <row r="268" spans="1:15" ht="14.45" x14ac:dyDescent="0.3">
      <c r="A268">
        <v>264</v>
      </c>
      <c r="B268">
        <v>106.57299999999999</v>
      </c>
      <c r="C268">
        <v>1.582538</v>
      </c>
      <c r="D268">
        <v>6608.5489909999997</v>
      </c>
      <c r="E268" s="1">
        <f t="shared" si="8"/>
        <v>6.6085489909999993</v>
      </c>
      <c r="F268">
        <v>33.878829000000003</v>
      </c>
      <c r="G268" s="1">
        <f t="shared" si="9"/>
        <v>9.3884099566494683E-2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3319.9094239999999</v>
      </c>
      <c r="O268">
        <v>3320.303711</v>
      </c>
    </row>
    <row r="269" spans="1:15" ht="14.45" x14ac:dyDescent="0.3">
      <c r="A269">
        <v>265</v>
      </c>
      <c r="B269">
        <v>107.07299999999999</v>
      </c>
      <c r="C269">
        <v>1.5908800000000001</v>
      </c>
      <c r="D269">
        <v>6649.5697019999998</v>
      </c>
      <c r="E269" s="1">
        <f t="shared" si="8"/>
        <v>6.649569702</v>
      </c>
      <c r="F269">
        <v>33.878262999999997</v>
      </c>
      <c r="G269" s="1">
        <f t="shared" si="9"/>
        <v>9.2211871214061603E-2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3319.9047850000002</v>
      </c>
      <c r="O269">
        <v>3320.3029790000001</v>
      </c>
    </row>
    <row r="270" spans="1:15" ht="14.45" x14ac:dyDescent="0.3">
      <c r="A270">
        <v>266</v>
      </c>
      <c r="B270">
        <v>107.56399999999999</v>
      </c>
      <c r="C270">
        <v>1.59911</v>
      </c>
      <c r="D270">
        <v>6704.4250490000004</v>
      </c>
      <c r="E270" s="1">
        <f t="shared" si="8"/>
        <v>6.7044250490000001</v>
      </c>
      <c r="F270">
        <v>33.878892</v>
      </c>
      <c r="G270" s="1">
        <f t="shared" si="9"/>
        <v>9.4070230990880077E-2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3319.9038089999999</v>
      </c>
      <c r="O270">
        <v>3320.3022460000002</v>
      </c>
    </row>
    <row r="271" spans="1:15" ht="14.45" x14ac:dyDescent="0.3">
      <c r="A271">
        <v>267</v>
      </c>
      <c r="B271">
        <v>108.045</v>
      </c>
      <c r="C271">
        <v>1.6076999999999999</v>
      </c>
      <c r="D271">
        <v>6757.8562419999998</v>
      </c>
      <c r="E271" s="1">
        <f t="shared" si="8"/>
        <v>6.7578562419999999</v>
      </c>
      <c r="F271">
        <v>33.879877999999998</v>
      </c>
      <c r="G271" s="1">
        <f t="shared" si="9"/>
        <v>9.6983335505854029E-2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3319.9072270000001</v>
      </c>
      <c r="O271">
        <v>3320.2993160000001</v>
      </c>
    </row>
    <row r="272" spans="1:15" ht="14.45" x14ac:dyDescent="0.3">
      <c r="A272">
        <v>268</v>
      </c>
      <c r="B272">
        <v>108.54600000000001</v>
      </c>
      <c r="C272">
        <v>1.6155839999999999</v>
      </c>
      <c r="D272">
        <v>6809.4563799999996</v>
      </c>
      <c r="E272" s="1">
        <f t="shared" si="8"/>
        <v>6.8094563799999994</v>
      </c>
      <c r="F272">
        <v>33.879617000000003</v>
      </c>
      <c r="G272" s="1">
        <f t="shared" si="9"/>
        <v>9.6212219604851157E-2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3319.911865</v>
      </c>
      <c r="O272">
        <v>3320.3020019999999</v>
      </c>
    </row>
    <row r="273" spans="1:15" ht="14.45" x14ac:dyDescent="0.3">
      <c r="A273">
        <v>269</v>
      </c>
      <c r="B273">
        <v>109.026</v>
      </c>
      <c r="C273">
        <v>1.6248</v>
      </c>
      <c r="D273">
        <v>6864.3117270000002</v>
      </c>
      <c r="E273" s="1">
        <f t="shared" si="8"/>
        <v>6.8643117270000005</v>
      </c>
      <c r="F273">
        <v>33.879776</v>
      </c>
      <c r="G273" s="1">
        <f t="shared" si="9"/>
        <v>9.6681979866389156E-2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3319.9101559999999</v>
      </c>
      <c r="O273">
        <v>3320.2983399999998</v>
      </c>
    </row>
    <row r="274" spans="1:15" ht="14.45" x14ac:dyDescent="0.3">
      <c r="A274">
        <v>270</v>
      </c>
      <c r="B274">
        <v>109.517</v>
      </c>
      <c r="C274">
        <v>1.632369</v>
      </c>
      <c r="D274">
        <v>6908.6893719999998</v>
      </c>
      <c r="E274" s="1">
        <f t="shared" si="8"/>
        <v>6.9086893719999996</v>
      </c>
      <c r="F274">
        <v>33.879916000000001</v>
      </c>
      <c r="G274" s="1">
        <f t="shared" si="9"/>
        <v>9.7095605253912254E-2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3319.9030760000001</v>
      </c>
      <c r="O274">
        <v>3320.2990719999998</v>
      </c>
    </row>
    <row r="275" spans="1:15" ht="14.45" x14ac:dyDescent="0.3">
      <c r="A275">
        <v>271</v>
      </c>
      <c r="B275">
        <v>109.998</v>
      </c>
      <c r="C275">
        <v>1.6414979999999999</v>
      </c>
      <c r="D275">
        <v>6961.6373700000004</v>
      </c>
      <c r="E275" s="1">
        <f t="shared" si="8"/>
        <v>6.96163737</v>
      </c>
      <c r="F275">
        <v>33.879807999999997</v>
      </c>
      <c r="G275" s="1">
        <f t="shared" si="9"/>
        <v>9.6776522812078269E-2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3319.9089359999998</v>
      </c>
      <c r="O275">
        <v>3320.3015140000002</v>
      </c>
    </row>
    <row r="276" spans="1:15" ht="14.45" x14ac:dyDescent="0.3">
      <c r="A276">
        <v>272</v>
      </c>
      <c r="B276">
        <v>110.488</v>
      </c>
      <c r="C276">
        <v>1.6492549999999999</v>
      </c>
      <c r="D276">
        <v>7015.2720129999998</v>
      </c>
      <c r="E276" s="1">
        <f t="shared" si="8"/>
        <v>7.0152720129999997</v>
      </c>
      <c r="F276">
        <v>33.879458</v>
      </c>
      <c r="G276" s="1">
        <f t="shared" si="9"/>
        <v>9.5742459343298947E-2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3319.9094239999999</v>
      </c>
      <c r="O276">
        <v>3320.3054200000001</v>
      </c>
    </row>
    <row r="277" spans="1:15" ht="14.45" x14ac:dyDescent="0.3">
      <c r="A277">
        <v>273</v>
      </c>
      <c r="B277">
        <v>110.96899999999999</v>
      </c>
      <c r="C277">
        <v>1.657368</v>
      </c>
      <c r="D277">
        <v>7065.0410970000003</v>
      </c>
      <c r="E277" s="1">
        <f t="shared" si="8"/>
        <v>7.0650410969999999</v>
      </c>
      <c r="F277">
        <v>33.881404000000003</v>
      </c>
      <c r="G277" s="1">
        <f t="shared" si="9"/>
        <v>0.10149185222987001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3319.9047850000002</v>
      </c>
      <c r="O277">
        <v>3320.296143</v>
      </c>
    </row>
    <row r="278" spans="1:15" ht="14.45" x14ac:dyDescent="0.3">
      <c r="A278">
        <v>274</v>
      </c>
      <c r="B278">
        <v>111.46</v>
      </c>
      <c r="C278">
        <v>1.665211</v>
      </c>
      <c r="D278">
        <v>7119.0826420000003</v>
      </c>
      <c r="E278" s="1">
        <f t="shared" si="8"/>
        <v>7.1190826420000004</v>
      </c>
      <c r="F278">
        <v>33.881137000000003</v>
      </c>
      <c r="G278" s="1">
        <f t="shared" si="9"/>
        <v>0.10070300952651223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3319.9025879999999</v>
      </c>
      <c r="O278">
        <v>3320.3034670000002</v>
      </c>
    </row>
    <row r="279" spans="1:15" ht="14.45" x14ac:dyDescent="0.3">
      <c r="A279">
        <v>275</v>
      </c>
      <c r="B279">
        <v>111.961</v>
      </c>
      <c r="C279">
        <v>1.673913</v>
      </c>
      <c r="D279">
        <v>7169.4112139999997</v>
      </c>
      <c r="E279" s="1">
        <f t="shared" si="8"/>
        <v>7.1694112140000001</v>
      </c>
      <c r="F279">
        <v>33.881447999999999</v>
      </c>
      <c r="G279" s="1">
        <f t="shared" si="9"/>
        <v>0.10162184878022629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3319.9106449999999</v>
      </c>
      <c r="O279">
        <v>3320.2966310000002</v>
      </c>
    </row>
    <row r="280" spans="1:15" ht="14.45" x14ac:dyDescent="0.3">
      <c r="A280">
        <v>276</v>
      </c>
      <c r="B280">
        <v>112.441</v>
      </c>
      <c r="C280">
        <v>1.682183</v>
      </c>
      <c r="D280">
        <v>7229.0730789999998</v>
      </c>
      <c r="E280" s="1">
        <f t="shared" si="8"/>
        <v>7.229073079</v>
      </c>
      <c r="F280">
        <v>33.882852999999997</v>
      </c>
      <c r="G280" s="1">
        <f t="shared" si="9"/>
        <v>0.10577287499071986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3319.9025879999999</v>
      </c>
      <c r="O280">
        <v>3320.2973630000001</v>
      </c>
    </row>
    <row r="281" spans="1:15" ht="14.45" x14ac:dyDescent="0.3">
      <c r="A281">
        <v>277</v>
      </c>
      <c r="B281">
        <v>112.952</v>
      </c>
      <c r="C281">
        <v>1.69051</v>
      </c>
      <c r="D281">
        <v>7281.614176</v>
      </c>
      <c r="E281" s="1">
        <f t="shared" si="8"/>
        <v>7.2816141759999997</v>
      </c>
      <c r="F281">
        <v>33.881563</v>
      </c>
      <c r="G281" s="1">
        <f t="shared" si="9"/>
        <v>0.101961612491408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3319.9047850000002</v>
      </c>
      <c r="O281">
        <v>3320.2983399999998</v>
      </c>
    </row>
    <row r="282" spans="1:15" ht="14.45" x14ac:dyDescent="0.3">
      <c r="A282">
        <v>278</v>
      </c>
      <c r="B282">
        <v>113.40300000000001</v>
      </c>
      <c r="C282">
        <v>1.696196</v>
      </c>
      <c r="D282">
        <v>7318.6930339999999</v>
      </c>
      <c r="E282" s="1">
        <f t="shared" si="8"/>
        <v>7.3186930339999998</v>
      </c>
      <c r="F282">
        <v>33.882879000000003</v>
      </c>
      <c r="G282" s="1">
        <f t="shared" si="9"/>
        <v>0.10584969113412512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3319.906982</v>
      </c>
      <c r="O282">
        <v>3320.2983399999998</v>
      </c>
    </row>
    <row r="283" spans="1:15" ht="14.45" x14ac:dyDescent="0.3">
      <c r="A283">
        <v>279</v>
      </c>
      <c r="B283">
        <v>113.773</v>
      </c>
      <c r="C283">
        <v>1.701816</v>
      </c>
      <c r="D283">
        <v>7360.0952150000003</v>
      </c>
      <c r="E283" s="1">
        <f t="shared" si="8"/>
        <v>7.3600952150000003</v>
      </c>
      <c r="F283">
        <v>33.882604999999998</v>
      </c>
      <c r="G283" s="1">
        <f t="shared" si="9"/>
        <v>0.10504016716137698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3319.9079590000001</v>
      </c>
      <c r="O283">
        <v>3320.297607</v>
      </c>
    </row>
    <row r="284" spans="1:15" ht="14.45" x14ac:dyDescent="0.3">
      <c r="A284">
        <v>280</v>
      </c>
      <c r="B284">
        <v>114.14400000000001</v>
      </c>
      <c r="C284">
        <v>1.706969</v>
      </c>
      <c r="D284">
        <v>7400.0732420000004</v>
      </c>
      <c r="E284" s="1">
        <f t="shared" si="8"/>
        <v>7.4000732420000004</v>
      </c>
      <c r="F284">
        <v>33.882452999999998</v>
      </c>
      <c r="G284" s="1">
        <f t="shared" si="9"/>
        <v>0.10459108816922935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3319.905518</v>
      </c>
      <c r="O284">
        <v>3320.2985840000001</v>
      </c>
    </row>
    <row r="285" spans="1:15" ht="14.45" x14ac:dyDescent="0.3">
      <c r="A285">
        <v>281</v>
      </c>
      <c r="B285">
        <v>114.504</v>
      </c>
      <c r="C285">
        <v>1.715036</v>
      </c>
      <c r="D285">
        <v>7442.2892250000004</v>
      </c>
      <c r="E285" s="1">
        <f t="shared" si="8"/>
        <v>7.4422892250000006</v>
      </c>
      <c r="F285">
        <v>33.883152000000003</v>
      </c>
      <c r="G285" s="1">
        <f t="shared" si="9"/>
        <v>0.10665626063979516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3319.9089359999998</v>
      </c>
      <c r="O285">
        <v>3320.3005370000001</v>
      </c>
    </row>
    <row r="286" spans="1:15" ht="14.45" x14ac:dyDescent="0.3">
      <c r="A286">
        <v>282</v>
      </c>
      <c r="B286">
        <v>114.875</v>
      </c>
      <c r="C286">
        <v>1.7206809999999999</v>
      </c>
      <c r="D286">
        <v>7483.8439939999998</v>
      </c>
      <c r="E286" s="1">
        <f t="shared" si="8"/>
        <v>7.4838439939999999</v>
      </c>
      <c r="F286">
        <v>33.883909000000003</v>
      </c>
      <c r="G286" s="1">
        <f t="shared" si="9"/>
        <v>0.10889279219945536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3319.9067380000001</v>
      </c>
      <c r="O286">
        <v>3320.2998050000001</v>
      </c>
    </row>
    <row r="287" spans="1:15" ht="14.45" x14ac:dyDescent="0.3">
      <c r="A287">
        <v>283</v>
      </c>
      <c r="B287">
        <v>115.235</v>
      </c>
      <c r="C287">
        <v>1.725946</v>
      </c>
      <c r="D287">
        <v>7530.5867509999998</v>
      </c>
      <c r="E287" s="1">
        <f t="shared" si="8"/>
        <v>7.5305867509999995</v>
      </c>
      <c r="F287">
        <v>33.884442999999997</v>
      </c>
      <c r="G287" s="1">
        <f t="shared" si="9"/>
        <v>0.11047047760615669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3319.9079590000001</v>
      </c>
      <c r="O287">
        <v>3320.2973630000001</v>
      </c>
    </row>
    <row r="288" spans="1:15" ht="14.45" x14ac:dyDescent="0.3">
      <c r="A288">
        <v>284</v>
      </c>
      <c r="B288">
        <v>115.60599999999999</v>
      </c>
      <c r="C288">
        <v>1.7340739999999999</v>
      </c>
      <c r="D288">
        <v>7564.8427330000004</v>
      </c>
      <c r="E288" s="1">
        <f t="shared" si="8"/>
        <v>7.5648427330000008</v>
      </c>
      <c r="F288">
        <v>33.884175999999997</v>
      </c>
      <c r="G288" s="1">
        <f t="shared" si="9"/>
        <v>0.10968163490278471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3319.908203</v>
      </c>
      <c r="O288">
        <v>3320.3005370000001</v>
      </c>
    </row>
    <row r="289" spans="1:15" ht="14.45" x14ac:dyDescent="0.3">
      <c r="A289">
        <v>285</v>
      </c>
      <c r="B289">
        <v>115.976</v>
      </c>
      <c r="C289">
        <v>1.739714</v>
      </c>
      <c r="D289">
        <v>7608.6608889999998</v>
      </c>
      <c r="E289" s="1">
        <f t="shared" si="8"/>
        <v>7.6086608889999994</v>
      </c>
      <c r="F289">
        <v>33.884473999999997</v>
      </c>
      <c r="G289" s="1">
        <f t="shared" si="9"/>
        <v>0.11056206608482455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3319.9086910000001</v>
      </c>
      <c r="O289">
        <v>3320.2983399999998</v>
      </c>
    </row>
    <row r="290" spans="1:15" ht="14.45" x14ac:dyDescent="0.3">
      <c r="A290">
        <v>286</v>
      </c>
      <c r="B290">
        <v>116.34699999999999</v>
      </c>
      <c r="C290">
        <v>1.7451410000000001</v>
      </c>
      <c r="D290">
        <v>7648.1302900000001</v>
      </c>
      <c r="E290" s="1">
        <f t="shared" si="8"/>
        <v>7.6481302900000001</v>
      </c>
      <c r="F290">
        <v>33.884697000000003</v>
      </c>
      <c r="G290" s="1">
        <f t="shared" si="9"/>
        <v>0.11122091223781183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3319.904297</v>
      </c>
      <c r="O290">
        <v>3320.296875</v>
      </c>
    </row>
    <row r="291" spans="1:15" ht="14.45" x14ac:dyDescent="0.3">
      <c r="A291">
        <v>287</v>
      </c>
      <c r="B291">
        <v>116.70699999999999</v>
      </c>
      <c r="C291">
        <v>1.750238</v>
      </c>
      <c r="D291">
        <v>7688.8203940000003</v>
      </c>
      <c r="E291" s="1">
        <f t="shared" si="8"/>
        <v>7.6888203940000004</v>
      </c>
      <c r="F291">
        <v>33.884467999999998</v>
      </c>
      <c r="G291" s="1">
        <f t="shared" si="9"/>
        <v>0.11054433928248386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3319.908203</v>
      </c>
      <c r="O291">
        <v>3320.3015140000002</v>
      </c>
    </row>
    <row r="292" spans="1:15" ht="14.45" x14ac:dyDescent="0.3">
      <c r="A292">
        <v>288</v>
      </c>
      <c r="B292">
        <v>117.078</v>
      </c>
      <c r="C292">
        <v>1.7559750000000001</v>
      </c>
      <c r="D292">
        <v>7732.892863</v>
      </c>
      <c r="E292" s="1">
        <f t="shared" si="8"/>
        <v>7.732892863</v>
      </c>
      <c r="F292">
        <v>33.885739999999998</v>
      </c>
      <c r="G292" s="1">
        <f t="shared" si="9"/>
        <v>0.1143024213748447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3319.9084469999998</v>
      </c>
      <c r="O292">
        <v>3320.30249</v>
      </c>
    </row>
    <row r="293" spans="1:15" ht="14.45" x14ac:dyDescent="0.3">
      <c r="A293">
        <v>289</v>
      </c>
      <c r="B293">
        <v>117.44799999999999</v>
      </c>
      <c r="C293">
        <v>1.7633749999999999</v>
      </c>
      <c r="D293">
        <v>7775.1088460000001</v>
      </c>
      <c r="E293" s="1">
        <f t="shared" si="8"/>
        <v>7.7751088460000002</v>
      </c>
      <c r="F293">
        <v>33.885567999999999</v>
      </c>
      <c r="G293" s="1">
        <f t="shared" si="9"/>
        <v>0.11379425304158985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3319.9047850000002</v>
      </c>
      <c r="O293">
        <v>3320.3005370000001</v>
      </c>
    </row>
    <row r="294" spans="1:15" ht="14.45" x14ac:dyDescent="0.3">
      <c r="A294">
        <v>290</v>
      </c>
      <c r="B294">
        <v>117.809</v>
      </c>
      <c r="C294">
        <v>1.769393</v>
      </c>
      <c r="D294">
        <v>7812.3657229999999</v>
      </c>
      <c r="E294" s="1">
        <f t="shared" si="8"/>
        <v>7.8123657230000001</v>
      </c>
      <c r="F294">
        <v>33.886687000000002</v>
      </c>
      <c r="G294" s="1">
        <f t="shared" si="9"/>
        <v>0.11710030167473917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3319.905518</v>
      </c>
      <c r="O294">
        <v>3320.2995609999998</v>
      </c>
    </row>
    <row r="295" spans="1:15" ht="14.45" x14ac:dyDescent="0.3">
      <c r="A295">
        <v>291</v>
      </c>
      <c r="B295">
        <v>118.179</v>
      </c>
      <c r="C295">
        <v>1.775048</v>
      </c>
      <c r="D295">
        <v>7853.8187660000003</v>
      </c>
      <c r="E295" s="1">
        <f t="shared" si="8"/>
        <v>7.8538187660000007</v>
      </c>
      <c r="F295">
        <v>33.887399000000002</v>
      </c>
      <c r="G295" s="1">
        <f t="shared" si="9"/>
        <v>0.11920388221699341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3319.9052729999999</v>
      </c>
      <c r="O295">
        <v>3320.3012699999999</v>
      </c>
    </row>
    <row r="296" spans="1:15" ht="14.45" x14ac:dyDescent="0.3">
      <c r="A296">
        <v>292</v>
      </c>
      <c r="B296">
        <v>118.55</v>
      </c>
      <c r="C296">
        <v>1.780664</v>
      </c>
      <c r="D296">
        <v>7903.8167320000002</v>
      </c>
      <c r="E296" s="1">
        <f t="shared" si="8"/>
        <v>7.9038167320000001</v>
      </c>
      <c r="F296">
        <v>33.887469000000003</v>
      </c>
      <c r="G296" s="1">
        <f t="shared" si="9"/>
        <v>0.11941069491075496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3319.914307</v>
      </c>
      <c r="O296">
        <v>3320.3007809999999</v>
      </c>
    </row>
    <row r="297" spans="1:15" ht="14.45" x14ac:dyDescent="0.3">
      <c r="A297">
        <v>293</v>
      </c>
      <c r="B297">
        <v>118.92100000000001</v>
      </c>
      <c r="C297">
        <v>1.787901</v>
      </c>
      <c r="D297">
        <v>7935.5295820000001</v>
      </c>
      <c r="E297" s="1">
        <f t="shared" si="8"/>
        <v>7.935529582</v>
      </c>
      <c r="F297">
        <v>33.887444000000002</v>
      </c>
      <c r="G297" s="1">
        <f t="shared" si="9"/>
        <v>0.11933683323441358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3319.9047850000002</v>
      </c>
      <c r="O297">
        <v>3320.2998050000001</v>
      </c>
    </row>
    <row r="298" spans="1:15" ht="14.45" x14ac:dyDescent="0.3">
      <c r="A298">
        <v>294</v>
      </c>
      <c r="B298">
        <v>119.291</v>
      </c>
      <c r="C298">
        <v>1.7940659999999999</v>
      </c>
      <c r="D298">
        <v>7987.5874839999997</v>
      </c>
      <c r="E298" s="1">
        <f t="shared" si="8"/>
        <v>7.9875874839999996</v>
      </c>
      <c r="F298">
        <v>33.887493999999997</v>
      </c>
      <c r="G298" s="1">
        <f t="shared" si="9"/>
        <v>0.11948455658708212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3319.9057619999999</v>
      </c>
      <c r="O298">
        <v>3320.3007809999999</v>
      </c>
    </row>
    <row r="299" spans="1:15" ht="14.45" x14ac:dyDescent="0.3">
      <c r="A299">
        <v>295</v>
      </c>
      <c r="B299">
        <v>119.672</v>
      </c>
      <c r="C299">
        <v>1.79959</v>
      </c>
      <c r="D299">
        <v>8029.9051920000002</v>
      </c>
      <c r="E299" s="1">
        <f t="shared" si="8"/>
        <v>8.0299051919999993</v>
      </c>
      <c r="F299">
        <v>33.888969000000003</v>
      </c>
      <c r="G299" s="1">
        <f t="shared" si="9"/>
        <v>0.12384239549135145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3319.907471</v>
      </c>
      <c r="O299">
        <v>3320.2983399999998</v>
      </c>
    </row>
    <row r="300" spans="1:15" ht="14.45" x14ac:dyDescent="0.3">
      <c r="A300">
        <v>296</v>
      </c>
      <c r="B300">
        <v>120.042</v>
      </c>
      <c r="C300">
        <v>1.8061309999999999</v>
      </c>
      <c r="D300">
        <v>8072.5026449999996</v>
      </c>
      <c r="E300" s="1">
        <f t="shared" si="8"/>
        <v>8.0725026450000001</v>
      </c>
      <c r="F300">
        <v>33.888683</v>
      </c>
      <c r="G300" s="1">
        <f t="shared" si="9"/>
        <v>0.12299741791397878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3319.9052729999999</v>
      </c>
      <c r="O300">
        <v>3320.2995609999998</v>
      </c>
    </row>
    <row r="301" spans="1:15" ht="14.45" x14ac:dyDescent="0.3">
      <c r="A301">
        <v>297</v>
      </c>
      <c r="B301">
        <v>120.43300000000001</v>
      </c>
      <c r="C301">
        <v>1.8136330000000001</v>
      </c>
      <c r="D301">
        <v>8111.844889</v>
      </c>
      <c r="E301" s="1">
        <f t="shared" si="8"/>
        <v>8.1118448890000003</v>
      </c>
      <c r="F301">
        <v>33.888689999999997</v>
      </c>
      <c r="G301" s="1">
        <f t="shared" si="9"/>
        <v>0.12301809918334072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3319.9040530000002</v>
      </c>
      <c r="O301">
        <v>3320.2985840000001</v>
      </c>
    </row>
    <row r="302" spans="1:15" ht="14.45" x14ac:dyDescent="0.3">
      <c r="A302">
        <v>298</v>
      </c>
      <c r="B302">
        <v>120.813</v>
      </c>
      <c r="C302">
        <v>1.8185770000000001</v>
      </c>
      <c r="D302">
        <v>8157.4686689999999</v>
      </c>
      <c r="E302" s="1">
        <f t="shared" si="8"/>
        <v>8.157468669</v>
      </c>
      <c r="F302">
        <v>33.889890999999999</v>
      </c>
      <c r="G302" s="1">
        <f t="shared" si="9"/>
        <v>0.12656641411487612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3319.9023440000001</v>
      </c>
      <c r="O302">
        <v>3320.3000489999999</v>
      </c>
    </row>
    <row r="303" spans="1:15" ht="14.45" x14ac:dyDescent="0.3">
      <c r="A303">
        <v>299</v>
      </c>
      <c r="B303">
        <v>121.20399999999999</v>
      </c>
      <c r="C303">
        <v>1.8246500000000001</v>
      </c>
      <c r="D303">
        <v>8196.2768550000001</v>
      </c>
      <c r="E303" s="1">
        <f t="shared" si="8"/>
        <v>8.1962768550000007</v>
      </c>
      <c r="F303">
        <v>33.890577999999998</v>
      </c>
      <c r="G303" s="1">
        <f t="shared" si="9"/>
        <v>0.12859613298078898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3319.9028320000002</v>
      </c>
      <c r="O303">
        <v>3320.296143</v>
      </c>
    </row>
    <row r="304" spans="1:15" ht="14.45" x14ac:dyDescent="0.3">
      <c r="A304">
        <v>300</v>
      </c>
      <c r="B304">
        <v>121.584</v>
      </c>
      <c r="C304">
        <v>1.8323400000000001</v>
      </c>
      <c r="D304">
        <v>8247.5463870000003</v>
      </c>
      <c r="E304" s="1">
        <f t="shared" si="8"/>
        <v>8.2475463869999999</v>
      </c>
      <c r="F304">
        <v>33.892071999999999</v>
      </c>
      <c r="G304" s="1">
        <f t="shared" si="9"/>
        <v>0.13301010675907321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3319.9057619999999</v>
      </c>
      <c r="O304">
        <v>3320.2978520000001</v>
      </c>
    </row>
    <row r="305" spans="1:15" ht="14.45" x14ac:dyDescent="0.3">
      <c r="A305">
        <v>301</v>
      </c>
      <c r="B305">
        <v>121.955</v>
      </c>
      <c r="C305">
        <v>1.837823</v>
      </c>
      <c r="D305">
        <v>8294.8994949999997</v>
      </c>
      <c r="E305" s="1">
        <f t="shared" si="8"/>
        <v>8.2948994949999992</v>
      </c>
      <c r="F305">
        <v>33.891652000000001</v>
      </c>
      <c r="G305" s="1">
        <f t="shared" si="9"/>
        <v>0.13176923059651813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3319.9045409999999</v>
      </c>
      <c r="O305">
        <v>3320.2985840000001</v>
      </c>
    </row>
    <row r="306" spans="1:15" ht="14.45" x14ac:dyDescent="0.3">
      <c r="A306">
        <v>302</v>
      </c>
      <c r="B306">
        <v>122.325</v>
      </c>
      <c r="C306">
        <v>1.8435760000000001</v>
      </c>
      <c r="D306">
        <v>8334.5977779999994</v>
      </c>
      <c r="E306" s="1">
        <f t="shared" si="8"/>
        <v>8.3345977779999991</v>
      </c>
      <c r="F306">
        <v>33.891010000000001</v>
      </c>
      <c r="G306" s="1">
        <f t="shared" si="9"/>
        <v>0.12987246274802544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3319.9086910000001</v>
      </c>
      <c r="O306">
        <v>3320.3020019999999</v>
      </c>
    </row>
    <row r="307" spans="1:15" ht="14.45" x14ac:dyDescent="0.3">
      <c r="A307">
        <v>303</v>
      </c>
      <c r="B307">
        <v>122.706</v>
      </c>
      <c r="C307">
        <v>1.8519680000000001</v>
      </c>
      <c r="D307">
        <v>8376.7120360000008</v>
      </c>
      <c r="E307" s="1">
        <f t="shared" si="8"/>
        <v>8.3767120360000007</v>
      </c>
      <c r="F307">
        <v>33.892231000000002</v>
      </c>
      <c r="G307" s="1">
        <f t="shared" si="9"/>
        <v>0.13347986702063963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3319.904297</v>
      </c>
      <c r="O307">
        <v>3320.2993160000001</v>
      </c>
    </row>
    <row r="308" spans="1:15" ht="14.45" x14ac:dyDescent="0.3">
      <c r="A308">
        <v>304</v>
      </c>
      <c r="B308">
        <v>123.087</v>
      </c>
      <c r="C308">
        <v>1.8575219999999999</v>
      </c>
      <c r="D308">
        <v>8423.4039310000007</v>
      </c>
      <c r="E308" s="1">
        <f t="shared" si="8"/>
        <v>8.4234039310000011</v>
      </c>
      <c r="F308">
        <v>33.892198999999998</v>
      </c>
      <c r="G308" s="1">
        <f t="shared" si="9"/>
        <v>0.13338532407489367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3319.9047850000002</v>
      </c>
      <c r="O308">
        <v>3320.297607</v>
      </c>
    </row>
    <row r="309" spans="1:15" ht="14.45" x14ac:dyDescent="0.3">
      <c r="A309">
        <v>305</v>
      </c>
      <c r="B309">
        <v>123.45699999999999</v>
      </c>
      <c r="C309">
        <v>1.862573</v>
      </c>
      <c r="D309">
        <v>8470.5027260000006</v>
      </c>
      <c r="E309" s="1">
        <f t="shared" si="8"/>
        <v>8.4705027260000012</v>
      </c>
      <c r="F309">
        <v>33.891862000000003</v>
      </c>
      <c r="G309" s="1">
        <f t="shared" si="9"/>
        <v>0.13238966867781699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3319.9060060000002</v>
      </c>
      <c r="O309">
        <v>3320.2985840000001</v>
      </c>
    </row>
    <row r="310" spans="1:15" ht="14.45" x14ac:dyDescent="0.3">
      <c r="A310">
        <v>306</v>
      </c>
      <c r="B310">
        <v>123.83799999999999</v>
      </c>
      <c r="C310">
        <v>1.8685639999999999</v>
      </c>
      <c r="D310">
        <v>8507.9121909999994</v>
      </c>
      <c r="E310" s="1">
        <f t="shared" si="8"/>
        <v>8.5079121909999991</v>
      </c>
      <c r="F310">
        <v>33.892147999999999</v>
      </c>
      <c r="G310" s="1">
        <f t="shared" si="9"/>
        <v>0.13323464625516124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3319.9072270000001</v>
      </c>
      <c r="O310">
        <v>3320.3002929999998</v>
      </c>
    </row>
    <row r="311" spans="1:15" ht="14.45" x14ac:dyDescent="0.3">
      <c r="A311">
        <v>307</v>
      </c>
      <c r="B311">
        <v>124.208</v>
      </c>
      <c r="C311">
        <v>1.876906</v>
      </c>
      <c r="D311">
        <v>8552.8493249999992</v>
      </c>
      <c r="E311" s="1">
        <f t="shared" si="8"/>
        <v>8.5528493249999986</v>
      </c>
      <c r="F311">
        <v>33.892001999999998</v>
      </c>
      <c r="G311" s="1">
        <f t="shared" si="9"/>
        <v>0.13280329406531166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3319.9094239999999</v>
      </c>
      <c r="O311">
        <v>3320.2995609999998</v>
      </c>
    </row>
    <row r="312" spans="1:15" ht="14.45" x14ac:dyDescent="0.3">
      <c r="A312">
        <v>308</v>
      </c>
      <c r="B312">
        <v>124.599</v>
      </c>
      <c r="C312">
        <v>1.881845</v>
      </c>
      <c r="D312">
        <v>8607.7809649999999</v>
      </c>
      <c r="E312" s="1">
        <f t="shared" si="8"/>
        <v>8.6077809649999999</v>
      </c>
      <c r="F312">
        <v>33.893261000000003</v>
      </c>
      <c r="G312" s="1">
        <f t="shared" si="9"/>
        <v>0.13652296808596986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3319.9121089999999</v>
      </c>
      <c r="O312">
        <v>3320.295654</v>
      </c>
    </row>
    <row r="313" spans="1:15" ht="14.45" x14ac:dyDescent="0.3">
      <c r="A313">
        <v>309</v>
      </c>
      <c r="B313">
        <v>124.989</v>
      </c>
      <c r="C313">
        <v>1.8893009999999999</v>
      </c>
      <c r="D313">
        <v>8635.2467849999994</v>
      </c>
      <c r="E313" s="1">
        <f t="shared" si="8"/>
        <v>8.6352467849999996</v>
      </c>
      <c r="F313">
        <v>33.893706000000002</v>
      </c>
      <c r="G313" s="1">
        <f t="shared" si="9"/>
        <v>0.13783770592488054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3319.9064939999998</v>
      </c>
      <c r="O313">
        <v>3320.3002929999998</v>
      </c>
    </row>
    <row r="314" spans="1:15" ht="14.45" x14ac:dyDescent="0.3">
      <c r="A314">
        <v>310</v>
      </c>
      <c r="B314">
        <v>125.37</v>
      </c>
      <c r="C314">
        <v>1.895878</v>
      </c>
      <c r="D314">
        <v>8690.2292890000008</v>
      </c>
      <c r="E314" s="1">
        <f t="shared" si="8"/>
        <v>8.6902292890000012</v>
      </c>
      <c r="F314">
        <v>33.893298999999999</v>
      </c>
      <c r="G314" s="1">
        <f t="shared" si="9"/>
        <v>0.13663523783399967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3319.9060060000002</v>
      </c>
      <c r="O314">
        <v>3320.298096</v>
      </c>
    </row>
    <row r="315" spans="1:15" ht="14.45" x14ac:dyDescent="0.3">
      <c r="A315">
        <v>311</v>
      </c>
      <c r="B315">
        <v>125.76</v>
      </c>
      <c r="C315">
        <v>1.900954</v>
      </c>
      <c r="D315">
        <v>8731.9366460000001</v>
      </c>
      <c r="E315" s="1">
        <f t="shared" si="8"/>
        <v>8.7319366459999994</v>
      </c>
      <c r="F315">
        <v>33.893528000000003</v>
      </c>
      <c r="G315" s="1">
        <f t="shared" si="9"/>
        <v>0.13731181078932764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3319.908203</v>
      </c>
      <c r="O315">
        <v>3320.3002929999998</v>
      </c>
    </row>
    <row r="316" spans="1:15" ht="14.45" x14ac:dyDescent="0.3">
      <c r="A316">
        <v>312</v>
      </c>
      <c r="B316">
        <v>126.14100000000001</v>
      </c>
      <c r="C316">
        <v>1.909087</v>
      </c>
      <c r="D316">
        <v>8774.0509029999994</v>
      </c>
      <c r="E316" s="1">
        <f t="shared" si="8"/>
        <v>8.7740509029999991</v>
      </c>
      <c r="F316">
        <v>33.893870999999997</v>
      </c>
      <c r="G316" s="1">
        <f t="shared" si="9"/>
        <v>0.13832519298873081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3319.9033199999999</v>
      </c>
      <c r="O316">
        <v>3320.2951659999999</v>
      </c>
    </row>
    <row r="317" spans="1:15" ht="14.45" x14ac:dyDescent="0.3">
      <c r="A317">
        <v>313</v>
      </c>
      <c r="B317">
        <v>126.53100000000001</v>
      </c>
      <c r="C317">
        <v>1.914814</v>
      </c>
      <c r="D317">
        <v>8823.4893800000009</v>
      </c>
      <c r="E317" s="1">
        <f t="shared" si="8"/>
        <v>8.8234893800000016</v>
      </c>
      <c r="F317">
        <v>33.893757000000001</v>
      </c>
      <c r="G317" s="1">
        <f t="shared" si="9"/>
        <v>0.1379883837446414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3319.9052729999999</v>
      </c>
      <c r="O317">
        <v>3320.2966310000002</v>
      </c>
    </row>
    <row r="318" spans="1:15" ht="14.45" x14ac:dyDescent="0.3">
      <c r="A318">
        <v>314</v>
      </c>
      <c r="B318">
        <v>126.922</v>
      </c>
      <c r="C318">
        <v>1.9201699999999999</v>
      </c>
      <c r="D318">
        <v>8870.0032549999996</v>
      </c>
      <c r="E318" s="1">
        <f t="shared" si="8"/>
        <v>8.8700032550000003</v>
      </c>
      <c r="F318">
        <v>33.894939000000001</v>
      </c>
      <c r="G318" s="1">
        <f t="shared" si="9"/>
        <v>0.14148056380214769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3319.905029</v>
      </c>
      <c r="O318">
        <v>3320.3020019999999</v>
      </c>
    </row>
    <row r="319" spans="1:15" ht="14.45" x14ac:dyDescent="0.3">
      <c r="A319">
        <v>315</v>
      </c>
      <c r="B319">
        <v>127.313</v>
      </c>
      <c r="C319">
        <v>1.927753</v>
      </c>
      <c r="D319">
        <v>8916.6697179999992</v>
      </c>
      <c r="E319" s="1">
        <f t="shared" si="8"/>
        <v>8.9166697179999996</v>
      </c>
      <c r="F319">
        <v>33.894641</v>
      </c>
      <c r="G319" s="1">
        <f t="shared" si="9"/>
        <v>0.14060013262012205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3319.9023440000001</v>
      </c>
      <c r="O319">
        <v>3320.298828</v>
      </c>
    </row>
    <row r="320" spans="1:15" ht="14.45" x14ac:dyDescent="0.3">
      <c r="A320">
        <v>316</v>
      </c>
      <c r="B320">
        <v>127.693</v>
      </c>
      <c r="C320">
        <v>1.933414</v>
      </c>
      <c r="D320">
        <v>8961.3779699999996</v>
      </c>
      <c r="E320" s="1">
        <f t="shared" si="8"/>
        <v>8.9613779699999991</v>
      </c>
      <c r="F320">
        <v>33.895040999999999</v>
      </c>
      <c r="G320" s="1">
        <f t="shared" si="9"/>
        <v>0.14178191944161256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3319.9033199999999</v>
      </c>
      <c r="O320">
        <v>3320.2966310000002</v>
      </c>
    </row>
    <row r="321" spans="1:15" ht="14.45" x14ac:dyDescent="0.3">
      <c r="A321">
        <v>317</v>
      </c>
      <c r="B321">
        <v>128.084</v>
      </c>
      <c r="C321">
        <v>1.9388110000000001</v>
      </c>
      <c r="D321">
        <v>9006.9508870000009</v>
      </c>
      <c r="E321" s="1">
        <f t="shared" si="8"/>
        <v>9.0069508870000003</v>
      </c>
      <c r="F321">
        <v>33.894652999999998</v>
      </c>
      <c r="G321" s="1">
        <f t="shared" si="9"/>
        <v>0.14063558622477501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3319.906982</v>
      </c>
      <c r="O321">
        <v>3320.2971189999998</v>
      </c>
    </row>
    <row r="322" spans="1:15" ht="14.45" x14ac:dyDescent="0.3">
      <c r="A322">
        <v>318</v>
      </c>
      <c r="B322">
        <v>128.464</v>
      </c>
      <c r="C322">
        <v>1.946817</v>
      </c>
      <c r="D322">
        <v>9051.9134520000007</v>
      </c>
      <c r="E322" s="1">
        <f t="shared" si="8"/>
        <v>9.0519134520000009</v>
      </c>
      <c r="F322">
        <v>33.895372000000002</v>
      </c>
      <c r="G322" s="1">
        <f t="shared" si="9"/>
        <v>0.1427598480364054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3319.9030760000001</v>
      </c>
      <c r="O322">
        <v>3320.297607</v>
      </c>
    </row>
    <row r="323" spans="1:15" ht="14.45" x14ac:dyDescent="0.3">
      <c r="A323">
        <v>319</v>
      </c>
      <c r="B323">
        <v>128.85499999999999</v>
      </c>
      <c r="C323">
        <v>1.9525490000000001</v>
      </c>
      <c r="D323">
        <v>9100.1820879999996</v>
      </c>
      <c r="E323" s="1">
        <f t="shared" si="8"/>
        <v>9.1001820880000004</v>
      </c>
      <c r="F323">
        <v>33.895021999999997</v>
      </c>
      <c r="G323" s="1">
        <f t="shared" si="9"/>
        <v>0.14172578456759766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3319.905029</v>
      </c>
      <c r="O323">
        <v>3320.2971189999998</v>
      </c>
    </row>
    <row r="324" spans="1:15" ht="14.45" x14ac:dyDescent="0.3">
      <c r="A324">
        <v>320</v>
      </c>
      <c r="B324">
        <v>129.23500000000001</v>
      </c>
      <c r="C324">
        <v>1.9581740000000001</v>
      </c>
      <c r="D324">
        <v>9144.1274009999997</v>
      </c>
      <c r="E324" s="1">
        <f t="shared" ref="E324:E387" si="10">D324/1000</f>
        <v>9.1441274010000004</v>
      </c>
      <c r="F324">
        <v>33.894678999999996</v>
      </c>
      <c r="G324" s="1">
        <f t="shared" si="9"/>
        <v>0.14071240236815186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3319.905518</v>
      </c>
      <c r="O324">
        <v>3320.2990719999998</v>
      </c>
    </row>
    <row r="325" spans="1:15" ht="14.45" x14ac:dyDescent="0.3">
      <c r="A325">
        <v>321</v>
      </c>
      <c r="B325">
        <v>129.626</v>
      </c>
      <c r="C325">
        <v>1.9662770000000001</v>
      </c>
      <c r="D325">
        <v>9184.5377599999993</v>
      </c>
      <c r="E325" s="1">
        <f t="shared" si="10"/>
        <v>9.1845377599999996</v>
      </c>
      <c r="F325">
        <v>33.896051999999997</v>
      </c>
      <c r="G325" s="1">
        <f t="shared" ref="G325:G388" si="11">((F325/$F$4)*100)-100</f>
        <v>0.14476888563292789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3319.8991700000001</v>
      </c>
      <c r="O325">
        <v>3320.297607</v>
      </c>
    </row>
    <row r="326" spans="1:15" ht="14.45" x14ac:dyDescent="0.3">
      <c r="A326">
        <v>322</v>
      </c>
      <c r="B326">
        <v>130.006</v>
      </c>
      <c r="C326">
        <v>1.9718720000000001</v>
      </c>
      <c r="D326">
        <v>9236.4685059999993</v>
      </c>
      <c r="E326" s="1">
        <f t="shared" si="10"/>
        <v>9.2364685059999996</v>
      </c>
      <c r="F326">
        <v>33.895536999999997</v>
      </c>
      <c r="G326" s="1">
        <f t="shared" si="11"/>
        <v>0.14324733510026988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3319.905518</v>
      </c>
      <c r="O326">
        <v>3320.2990719999998</v>
      </c>
    </row>
    <row r="327" spans="1:15" ht="14.45" x14ac:dyDescent="0.3">
      <c r="A327">
        <v>323</v>
      </c>
      <c r="B327">
        <v>130.39699999999999</v>
      </c>
      <c r="C327">
        <v>1.980162</v>
      </c>
      <c r="D327">
        <v>9281.1513259999992</v>
      </c>
      <c r="E327" s="1">
        <f t="shared" si="10"/>
        <v>9.2811513259999998</v>
      </c>
      <c r="F327">
        <v>33.896751000000002</v>
      </c>
      <c r="G327" s="1">
        <f t="shared" si="11"/>
        <v>0.1468340581034937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3319.9018550000001</v>
      </c>
      <c r="O327">
        <v>3320.296875</v>
      </c>
    </row>
    <row r="328" spans="1:15" ht="14.45" x14ac:dyDescent="0.3">
      <c r="A328">
        <v>324</v>
      </c>
      <c r="B328">
        <v>130.78800000000001</v>
      </c>
      <c r="C328">
        <v>1.985482</v>
      </c>
      <c r="D328">
        <v>9322.2991939999993</v>
      </c>
      <c r="E328" s="1">
        <f t="shared" si="10"/>
        <v>9.3222991939999993</v>
      </c>
      <c r="F328">
        <v>33.896503000000003</v>
      </c>
      <c r="G328" s="1">
        <f t="shared" si="11"/>
        <v>0.14610135027417925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3319.9047850000002</v>
      </c>
      <c r="O328">
        <v>3320.2978520000001</v>
      </c>
    </row>
    <row r="329" spans="1:15" ht="14.45" x14ac:dyDescent="0.3">
      <c r="A329">
        <v>325</v>
      </c>
      <c r="B329">
        <v>131.178</v>
      </c>
      <c r="C329">
        <v>1.9912099999999999</v>
      </c>
      <c r="D329">
        <v>9370.1354979999996</v>
      </c>
      <c r="E329" s="1">
        <f t="shared" si="10"/>
        <v>9.3701354979999998</v>
      </c>
      <c r="F329">
        <v>33.896484000000001</v>
      </c>
      <c r="G329" s="1">
        <f t="shared" si="11"/>
        <v>0.14604521540016435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3319.9052729999999</v>
      </c>
      <c r="O329">
        <v>3320.2983399999998</v>
      </c>
    </row>
    <row r="330" spans="1:15" ht="14.45" x14ac:dyDescent="0.3">
      <c r="A330">
        <v>326</v>
      </c>
      <c r="B330">
        <v>131.559</v>
      </c>
      <c r="C330">
        <v>1.9969269999999999</v>
      </c>
      <c r="D330">
        <v>9416.4459229999993</v>
      </c>
      <c r="E330" s="1">
        <f t="shared" si="10"/>
        <v>9.4164459229999995</v>
      </c>
      <c r="F330">
        <v>33.896777</v>
      </c>
      <c r="G330" s="1">
        <f t="shared" si="11"/>
        <v>0.14691087424689897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3319.9089359999998</v>
      </c>
      <c r="O330">
        <v>3320.3000489999999</v>
      </c>
    </row>
    <row r="331" spans="1:15" ht="14.45" x14ac:dyDescent="0.3">
      <c r="A331">
        <v>327</v>
      </c>
      <c r="B331">
        <v>131.94900000000001</v>
      </c>
      <c r="C331">
        <v>2.004505</v>
      </c>
      <c r="D331">
        <v>9458.7127689999998</v>
      </c>
      <c r="E331" s="1">
        <f t="shared" si="10"/>
        <v>9.4587127689999999</v>
      </c>
      <c r="F331">
        <v>33.898195000000001</v>
      </c>
      <c r="G331" s="1">
        <f t="shared" si="11"/>
        <v>0.15110030852909517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3319.899414</v>
      </c>
      <c r="O331">
        <v>3320.295654</v>
      </c>
    </row>
    <row r="332" spans="1:15" ht="14.45" x14ac:dyDescent="0.3">
      <c r="A332">
        <v>328</v>
      </c>
      <c r="B332">
        <v>132.34</v>
      </c>
      <c r="C332">
        <v>2.0099779999999998</v>
      </c>
      <c r="D332">
        <v>9513.0340579999993</v>
      </c>
      <c r="E332" s="1">
        <f t="shared" si="10"/>
        <v>9.5130340579999988</v>
      </c>
      <c r="F332">
        <v>33.897565</v>
      </c>
      <c r="G332" s="1">
        <f t="shared" si="11"/>
        <v>0.14923899428525544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3319.9047850000002</v>
      </c>
      <c r="O332">
        <v>3320.2971189999998</v>
      </c>
    </row>
    <row r="333" spans="1:15" ht="14.45" x14ac:dyDescent="0.3">
      <c r="A333">
        <v>329</v>
      </c>
      <c r="B333">
        <v>132.72</v>
      </c>
      <c r="C333">
        <v>2.0184259999999998</v>
      </c>
      <c r="D333">
        <v>9555.2246090000008</v>
      </c>
      <c r="E333" s="1">
        <f t="shared" si="10"/>
        <v>9.5552246090000015</v>
      </c>
      <c r="F333">
        <v>33.898595</v>
      </c>
      <c r="G333" s="1">
        <f t="shared" si="11"/>
        <v>0.15228209535058568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3319.9047850000002</v>
      </c>
      <c r="O333">
        <v>3320.2954100000002</v>
      </c>
    </row>
    <row r="334" spans="1:15" ht="14.45" x14ac:dyDescent="0.3">
      <c r="A334">
        <v>330</v>
      </c>
      <c r="B334">
        <v>133.101</v>
      </c>
      <c r="C334">
        <v>2.0239039999999999</v>
      </c>
      <c r="D334">
        <v>9594.6431479999992</v>
      </c>
      <c r="E334" s="1">
        <f t="shared" si="10"/>
        <v>9.5946431479999994</v>
      </c>
      <c r="F334">
        <v>33.898454999999998</v>
      </c>
      <c r="G334" s="1">
        <f t="shared" si="11"/>
        <v>0.15186846996306258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3319.9047850000002</v>
      </c>
      <c r="O334">
        <v>3320.2951659999999</v>
      </c>
    </row>
    <row r="335" spans="1:15" ht="14.45" x14ac:dyDescent="0.3">
      <c r="A335">
        <v>331</v>
      </c>
      <c r="B335">
        <v>133.49100000000001</v>
      </c>
      <c r="C335">
        <v>2.029509</v>
      </c>
      <c r="D335">
        <v>9634.6720380000006</v>
      </c>
      <c r="E335" s="1">
        <f t="shared" si="10"/>
        <v>9.6346720380000015</v>
      </c>
      <c r="F335">
        <v>33.899828999999997</v>
      </c>
      <c r="G335" s="1">
        <f t="shared" si="11"/>
        <v>0.15592790769487408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3319.905029</v>
      </c>
      <c r="O335">
        <v>3320.2941890000002</v>
      </c>
    </row>
    <row r="336" spans="1:15" ht="14.45" x14ac:dyDescent="0.3">
      <c r="A336">
        <v>332</v>
      </c>
      <c r="B336">
        <v>133.87200000000001</v>
      </c>
      <c r="C336">
        <v>2.0376979999999998</v>
      </c>
      <c r="D336">
        <v>9686.2976070000004</v>
      </c>
      <c r="E336" s="1">
        <f t="shared" si="10"/>
        <v>9.6862976070000002</v>
      </c>
      <c r="F336">
        <v>33.899943</v>
      </c>
      <c r="G336" s="1">
        <f t="shared" si="11"/>
        <v>0.15626471693902033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3319.9047850000002</v>
      </c>
      <c r="O336">
        <v>3320.2973630000001</v>
      </c>
    </row>
    <row r="337" spans="1:15" ht="14.45" x14ac:dyDescent="0.3">
      <c r="A337">
        <v>333</v>
      </c>
      <c r="B337">
        <v>134.26300000000001</v>
      </c>
      <c r="C337">
        <v>2.043288</v>
      </c>
      <c r="D337">
        <v>9729.4799800000001</v>
      </c>
      <c r="E337" s="1">
        <f t="shared" si="10"/>
        <v>9.7294799800000007</v>
      </c>
      <c r="F337">
        <v>33.901189000000002</v>
      </c>
      <c r="G337" s="1">
        <f t="shared" si="11"/>
        <v>0.1599459828879759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3319.8967290000001</v>
      </c>
      <c r="O337">
        <v>3320.294922</v>
      </c>
    </row>
    <row r="338" spans="1:15" ht="14.45" x14ac:dyDescent="0.3">
      <c r="A338">
        <v>334</v>
      </c>
      <c r="B338">
        <v>134.66300000000001</v>
      </c>
      <c r="C338">
        <v>2.047993</v>
      </c>
      <c r="D338">
        <v>9771.2381999999998</v>
      </c>
      <c r="E338" s="1">
        <f t="shared" si="10"/>
        <v>9.7712381999999991</v>
      </c>
      <c r="F338">
        <v>33.901074999999999</v>
      </c>
      <c r="G338" s="1">
        <f t="shared" si="11"/>
        <v>0.15960917364384386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3319.905029</v>
      </c>
      <c r="O338">
        <v>3320.2932129999999</v>
      </c>
    </row>
    <row r="339" spans="1:15" ht="14.45" x14ac:dyDescent="0.3">
      <c r="A339">
        <v>335</v>
      </c>
      <c r="B339">
        <v>135.06399999999999</v>
      </c>
      <c r="C339">
        <v>2.0568270000000002</v>
      </c>
      <c r="D339">
        <v>9817.6249189999999</v>
      </c>
      <c r="E339" s="1">
        <f t="shared" si="10"/>
        <v>9.817624919</v>
      </c>
      <c r="F339">
        <v>33.901837999999998</v>
      </c>
      <c r="G339" s="1">
        <f t="shared" si="11"/>
        <v>0.16186343200584474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3319.9008789999998</v>
      </c>
      <c r="O339">
        <v>3320.2973630000001</v>
      </c>
    </row>
    <row r="340" spans="1:15" ht="14.45" x14ac:dyDescent="0.3">
      <c r="A340">
        <v>336</v>
      </c>
      <c r="B340">
        <v>135.45400000000001</v>
      </c>
      <c r="C340">
        <v>2.0617459999999999</v>
      </c>
      <c r="D340">
        <v>9863.8590490000006</v>
      </c>
      <c r="E340" s="1">
        <f t="shared" si="10"/>
        <v>9.8638590490000002</v>
      </c>
      <c r="F340">
        <v>33.902175</v>
      </c>
      <c r="G340" s="1">
        <f t="shared" si="11"/>
        <v>0.16285908740294985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3319.9089359999998</v>
      </c>
      <c r="O340">
        <v>3320.2966310000002</v>
      </c>
    </row>
    <row r="341" spans="1:15" ht="14.45" x14ac:dyDescent="0.3">
      <c r="A341">
        <v>337</v>
      </c>
      <c r="B341">
        <v>135.85499999999999</v>
      </c>
      <c r="C341">
        <v>2.0701640000000001</v>
      </c>
      <c r="D341">
        <v>9905.9987390000006</v>
      </c>
      <c r="E341" s="1">
        <f t="shared" si="10"/>
        <v>9.9059987390000011</v>
      </c>
      <c r="F341">
        <v>33.902898999999998</v>
      </c>
      <c r="G341" s="1">
        <f t="shared" si="11"/>
        <v>0.16499812154984284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3319.9047850000002</v>
      </c>
      <c r="O341">
        <v>3320.296143</v>
      </c>
    </row>
    <row r="342" spans="1:15" ht="14.45" x14ac:dyDescent="0.3">
      <c r="A342">
        <v>338</v>
      </c>
      <c r="B342">
        <v>136.26499999999999</v>
      </c>
      <c r="C342">
        <v>2.0756770000000002</v>
      </c>
      <c r="D342">
        <v>9958.3109540000005</v>
      </c>
      <c r="E342" s="1">
        <f t="shared" si="10"/>
        <v>9.9583109539999999</v>
      </c>
      <c r="F342">
        <v>33.903001000000003</v>
      </c>
      <c r="G342" s="1">
        <f t="shared" si="11"/>
        <v>0.16529947718935034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3319.904297</v>
      </c>
      <c r="O342">
        <v>3320.2951659999999</v>
      </c>
    </row>
    <row r="343" spans="1:15" ht="14.45" x14ac:dyDescent="0.3">
      <c r="A343">
        <v>339</v>
      </c>
      <c r="B343">
        <v>136.666</v>
      </c>
      <c r="C343">
        <v>2.0835249999999998</v>
      </c>
      <c r="D343">
        <v>10002.663167000001</v>
      </c>
      <c r="E343" s="1">
        <f t="shared" si="10"/>
        <v>10.002663167000001</v>
      </c>
      <c r="F343">
        <v>33.903834000000003</v>
      </c>
      <c r="G343" s="1">
        <f t="shared" si="11"/>
        <v>0.16776054824509856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3319.907471</v>
      </c>
      <c r="O343">
        <v>3320.2929690000001</v>
      </c>
    </row>
    <row r="344" spans="1:15" ht="14.45" x14ac:dyDescent="0.3">
      <c r="A344">
        <v>340</v>
      </c>
      <c r="B344">
        <v>137.06700000000001</v>
      </c>
      <c r="C344">
        <v>2.0890339999999998</v>
      </c>
      <c r="D344">
        <v>10044.802856</v>
      </c>
      <c r="E344" s="1">
        <f t="shared" si="10"/>
        <v>10.044802856</v>
      </c>
      <c r="F344">
        <v>33.904622000000003</v>
      </c>
      <c r="G344" s="1">
        <f t="shared" si="11"/>
        <v>0.17008866828345504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3319.904297</v>
      </c>
      <c r="O344">
        <v>3320.2915039999998</v>
      </c>
    </row>
    <row r="345" spans="1:15" ht="14.45" x14ac:dyDescent="0.3">
      <c r="A345">
        <v>341</v>
      </c>
      <c r="B345">
        <v>137.46700000000001</v>
      </c>
      <c r="C345">
        <v>2.097248</v>
      </c>
      <c r="D345">
        <v>10098.310342999999</v>
      </c>
      <c r="E345" s="1">
        <f t="shared" si="10"/>
        <v>10.098310343</v>
      </c>
      <c r="F345">
        <v>33.904094999999998</v>
      </c>
      <c r="G345" s="1">
        <f t="shared" si="11"/>
        <v>0.16853166414611565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3319.9030760000001</v>
      </c>
      <c r="O345">
        <v>3320.295654</v>
      </c>
    </row>
    <row r="346" spans="1:15" ht="14.45" x14ac:dyDescent="0.3">
      <c r="A346">
        <v>342</v>
      </c>
      <c r="B346">
        <v>137.86799999999999</v>
      </c>
      <c r="C346">
        <v>2.1029800000000001</v>
      </c>
      <c r="D346">
        <v>10141.314697</v>
      </c>
      <c r="E346" s="1">
        <f t="shared" si="10"/>
        <v>10.141314697</v>
      </c>
      <c r="F346">
        <v>33.904476000000003</v>
      </c>
      <c r="G346" s="1">
        <f t="shared" si="11"/>
        <v>0.16965731609359125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3319.9023440000001</v>
      </c>
      <c r="O346">
        <v>3320.2946780000002</v>
      </c>
    </row>
    <row r="347" spans="1:15" ht="14.45" x14ac:dyDescent="0.3">
      <c r="A347">
        <v>343</v>
      </c>
      <c r="B347">
        <v>138.268</v>
      </c>
      <c r="C347">
        <v>2.110538</v>
      </c>
      <c r="D347">
        <v>10189.659627000001</v>
      </c>
      <c r="E347" s="1">
        <f t="shared" si="10"/>
        <v>10.189659627000001</v>
      </c>
      <c r="F347">
        <v>33.904845000000002</v>
      </c>
      <c r="G347" s="1">
        <f t="shared" si="11"/>
        <v>0.17074751443641389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3319.9116210000002</v>
      </c>
      <c r="O347">
        <v>3320.2939449999999</v>
      </c>
    </row>
    <row r="348" spans="1:15" ht="14.45" x14ac:dyDescent="0.3">
      <c r="A348">
        <v>344</v>
      </c>
      <c r="B348">
        <v>138.66900000000001</v>
      </c>
      <c r="C348">
        <v>2.1167280000000002</v>
      </c>
      <c r="D348">
        <v>10236.656698000001</v>
      </c>
      <c r="E348" s="1">
        <f t="shared" si="10"/>
        <v>10.236656698000001</v>
      </c>
      <c r="F348">
        <v>33.905830000000002</v>
      </c>
      <c r="G348" s="1">
        <f t="shared" si="11"/>
        <v>0.17365766448436659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3319.9025879999999</v>
      </c>
      <c r="O348">
        <v>3320.2944339999999</v>
      </c>
    </row>
    <row r="349" spans="1:15" ht="14.45" x14ac:dyDescent="0.3">
      <c r="A349">
        <v>345</v>
      </c>
      <c r="B349">
        <v>139.06899999999999</v>
      </c>
      <c r="C349">
        <v>2.1222669999999999</v>
      </c>
      <c r="D349">
        <v>10284.009806</v>
      </c>
      <c r="E349" s="1">
        <f t="shared" si="10"/>
        <v>10.284009806</v>
      </c>
      <c r="F349">
        <v>33.907451999999999</v>
      </c>
      <c r="G349" s="1">
        <f t="shared" si="11"/>
        <v>0.17844981004549254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3319.9020999999998</v>
      </c>
      <c r="O349">
        <v>3320.2958979999999</v>
      </c>
    </row>
    <row r="350" spans="1:15" ht="14.45" x14ac:dyDescent="0.3">
      <c r="A350">
        <v>346</v>
      </c>
      <c r="B350">
        <v>139.49</v>
      </c>
      <c r="C350">
        <v>2.1304970000000001</v>
      </c>
      <c r="D350">
        <v>10319.410196999999</v>
      </c>
      <c r="E350" s="1">
        <f t="shared" si="10"/>
        <v>10.319410197</v>
      </c>
      <c r="F350">
        <v>33.908005000000003</v>
      </c>
      <c r="G350" s="1">
        <f t="shared" si="11"/>
        <v>0.18008363032622299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3319.9052729999999</v>
      </c>
      <c r="O350">
        <v>3320.2954100000002</v>
      </c>
    </row>
    <row r="351" spans="1:15" ht="14.45" x14ac:dyDescent="0.3">
      <c r="A351">
        <v>347</v>
      </c>
      <c r="B351">
        <v>139.881</v>
      </c>
      <c r="C351">
        <v>2.1359439999999998</v>
      </c>
      <c r="D351">
        <v>10373.578898</v>
      </c>
      <c r="E351" s="1">
        <f t="shared" si="10"/>
        <v>10.373578898</v>
      </c>
      <c r="F351">
        <v>33.908602000000002</v>
      </c>
      <c r="G351" s="1">
        <f t="shared" si="11"/>
        <v>0.18184744715729551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3319.9023440000001</v>
      </c>
      <c r="O351">
        <v>3320.2929690000001</v>
      </c>
    </row>
    <row r="352" spans="1:15" ht="14.45" x14ac:dyDescent="0.3">
      <c r="A352">
        <v>348</v>
      </c>
      <c r="B352">
        <v>140.28100000000001</v>
      </c>
      <c r="C352">
        <v>2.143904</v>
      </c>
      <c r="D352">
        <v>10425.840251</v>
      </c>
      <c r="E352" s="1">
        <f t="shared" si="10"/>
        <v>10.425840251</v>
      </c>
      <c r="F352">
        <v>33.908805999999998</v>
      </c>
      <c r="G352" s="1">
        <f t="shared" si="11"/>
        <v>0.18245015843625367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3319.9028320000002</v>
      </c>
      <c r="O352">
        <v>3320.2929690000001</v>
      </c>
    </row>
    <row r="353" spans="1:15" ht="14.45" x14ac:dyDescent="0.3">
      <c r="A353">
        <v>349</v>
      </c>
      <c r="B353">
        <v>140.68199999999999</v>
      </c>
      <c r="C353">
        <v>2.1498349999999999</v>
      </c>
      <c r="D353">
        <v>10466.199748000001</v>
      </c>
      <c r="E353" s="1">
        <f t="shared" si="10"/>
        <v>10.466199748000001</v>
      </c>
      <c r="F353">
        <v>33.909461</v>
      </c>
      <c r="G353" s="1">
        <f t="shared" si="11"/>
        <v>0.18438533435644899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3319.9108890000002</v>
      </c>
      <c r="O353">
        <v>3320.2890619999998</v>
      </c>
    </row>
    <row r="354" spans="1:15" ht="14.45" x14ac:dyDescent="0.3">
      <c r="A354">
        <v>350</v>
      </c>
      <c r="B354">
        <v>141.08199999999999</v>
      </c>
      <c r="C354">
        <v>2.155796</v>
      </c>
      <c r="D354">
        <v>10506.101481</v>
      </c>
      <c r="E354" s="1">
        <f t="shared" si="10"/>
        <v>10.506101481</v>
      </c>
      <c r="F354">
        <v>33.910561000000001</v>
      </c>
      <c r="G354" s="1">
        <f t="shared" si="11"/>
        <v>0.18763524811555499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3319.9033199999999</v>
      </c>
      <c r="O354">
        <v>3320.2937010000001</v>
      </c>
    </row>
    <row r="355" spans="1:15" ht="14.45" x14ac:dyDescent="0.3">
      <c r="A355">
        <v>351</v>
      </c>
      <c r="B355">
        <v>141.483</v>
      </c>
      <c r="C355">
        <v>2.1635420000000001</v>
      </c>
      <c r="D355">
        <v>10551.114909</v>
      </c>
      <c r="E355" s="1">
        <f t="shared" si="10"/>
        <v>10.551114909000001</v>
      </c>
      <c r="F355">
        <v>33.911845</v>
      </c>
      <c r="G355" s="1">
        <f t="shared" si="11"/>
        <v>0.19142878381255457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3319.9008789999998</v>
      </c>
      <c r="O355">
        <v>3320.297607</v>
      </c>
    </row>
    <row r="356" spans="1:15" ht="14.45" x14ac:dyDescent="0.3">
      <c r="A356">
        <v>352</v>
      </c>
      <c r="B356">
        <v>141.88399999999999</v>
      </c>
      <c r="C356">
        <v>2.168507</v>
      </c>
      <c r="D356">
        <v>10602.155558</v>
      </c>
      <c r="E356" s="1">
        <f t="shared" si="10"/>
        <v>10.602155558</v>
      </c>
      <c r="F356">
        <v>33.911997</v>
      </c>
      <c r="G356" s="1">
        <f t="shared" si="11"/>
        <v>0.19187786280471641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3319.9008789999998</v>
      </c>
      <c r="O356">
        <v>3320.295654</v>
      </c>
    </row>
    <row r="357" spans="1:15" ht="14.45" x14ac:dyDescent="0.3">
      <c r="A357">
        <v>353</v>
      </c>
      <c r="B357">
        <v>142.28399999999999</v>
      </c>
      <c r="C357">
        <v>2.1772550000000002</v>
      </c>
      <c r="D357">
        <v>10644.295247</v>
      </c>
      <c r="E357" s="1">
        <f t="shared" si="10"/>
        <v>10.644295247000001</v>
      </c>
      <c r="F357">
        <v>33.914337000000003</v>
      </c>
      <c r="G357" s="1">
        <f t="shared" si="11"/>
        <v>0.1987913157104515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3319.9047850000002</v>
      </c>
      <c r="O357">
        <v>3320.2944339999999</v>
      </c>
    </row>
    <row r="358" spans="1:15" ht="14.45" x14ac:dyDescent="0.3">
      <c r="A358">
        <v>354</v>
      </c>
      <c r="B358">
        <v>142.70500000000001</v>
      </c>
      <c r="C358">
        <v>2.182763</v>
      </c>
      <c r="D358">
        <v>10699.481201000001</v>
      </c>
      <c r="E358" s="1">
        <f t="shared" si="10"/>
        <v>10.699481201000001</v>
      </c>
      <c r="F358">
        <v>33.915061999999999</v>
      </c>
      <c r="G358" s="1">
        <f t="shared" si="11"/>
        <v>0.20093330432440837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3319.9047850000002</v>
      </c>
      <c r="O358">
        <v>3320.295654</v>
      </c>
    </row>
    <row r="359" spans="1:15" ht="14.45" x14ac:dyDescent="0.3">
      <c r="A359">
        <v>355</v>
      </c>
      <c r="B359">
        <v>143.10499999999999</v>
      </c>
      <c r="C359">
        <v>2.190896</v>
      </c>
      <c r="D359">
        <v>10741.442870999999</v>
      </c>
      <c r="E359" s="1">
        <f t="shared" si="10"/>
        <v>10.741442870999999</v>
      </c>
      <c r="F359">
        <v>33.914603999999997</v>
      </c>
      <c r="G359" s="1">
        <f t="shared" si="11"/>
        <v>0.19958015841379506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3319.9008789999998</v>
      </c>
      <c r="O359">
        <v>3320.2934570000002</v>
      </c>
    </row>
    <row r="360" spans="1:15" ht="14.45" x14ac:dyDescent="0.3">
      <c r="A360">
        <v>356</v>
      </c>
      <c r="B360">
        <v>143.506</v>
      </c>
      <c r="C360">
        <v>2.1962519999999999</v>
      </c>
      <c r="D360">
        <v>10782.539876000001</v>
      </c>
      <c r="E360" s="1">
        <f t="shared" si="10"/>
        <v>10.782539876000001</v>
      </c>
      <c r="F360">
        <v>33.914800999999997</v>
      </c>
      <c r="G360" s="1">
        <f t="shared" si="11"/>
        <v>0.20016218842337707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3319.9060060000002</v>
      </c>
      <c r="O360">
        <v>3320.2932129999999</v>
      </c>
    </row>
    <row r="361" spans="1:15" ht="14.45" x14ac:dyDescent="0.3">
      <c r="A361">
        <v>357</v>
      </c>
      <c r="B361">
        <v>143.90600000000001</v>
      </c>
      <c r="C361">
        <v>2.2046700000000001</v>
      </c>
      <c r="D361">
        <v>10837.674967000001</v>
      </c>
      <c r="E361" s="1">
        <f t="shared" si="10"/>
        <v>10.837674967000002</v>
      </c>
      <c r="F361">
        <v>33.915188999999998</v>
      </c>
      <c r="G361" s="1">
        <f t="shared" si="11"/>
        <v>0.20130852164021462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3319.9013669999999</v>
      </c>
      <c r="O361">
        <v>3320.2932129999999</v>
      </c>
    </row>
    <row r="362" spans="1:15" ht="14.45" x14ac:dyDescent="0.3">
      <c r="A362">
        <v>358</v>
      </c>
      <c r="B362">
        <v>144.36699999999999</v>
      </c>
      <c r="C362">
        <v>2.2124519999999999</v>
      </c>
      <c r="D362">
        <v>10892.555745</v>
      </c>
      <c r="E362" s="1">
        <f t="shared" si="10"/>
        <v>10.892555744999999</v>
      </c>
      <c r="F362">
        <v>33.914921999999997</v>
      </c>
      <c r="G362" s="1">
        <f t="shared" si="11"/>
        <v>0.20051967893688527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3319.8996579999998</v>
      </c>
      <c r="O362">
        <v>3320.290039</v>
      </c>
    </row>
    <row r="363" spans="1:15" ht="14.45" x14ac:dyDescent="0.3">
      <c r="A363">
        <v>359</v>
      </c>
      <c r="B363">
        <v>144.80799999999999</v>
      </c>
      <c r="C363">
        <v>2.2184430000000002</v>
      </c>
      <c r="D363">
        <v>10932.584634999999</v>
      </c>
      <c r="E363" s="1">
        <f t="shared" si="10"/>
        <v>10.932584635</v>
      </c>
      <c r="F363">
        <v>33.914718999999998</v>
      </c>
      <c r="G363" s="1">
        <f t="shared" si="11"/>
        <v>0.19991992212497678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3319.9018550000001</v>
      </c>
      <c r="O363">
        <v>3320.2922359999998</v>
      </c>
    </row>
    <row r="364" spans="1:15" ht="14.45" x14ac:dyDescent="0.3">
      <c r="A364">
        <v>360</v>
      </c>
      <c r="B364">
        <v>145.22800000000001</v>
      </c>
      <c r="C364">
        <v>2.2264590000000002</v>
      </c>
      <c r="D364">
        <v>10988.330078000001</v>
      </c>
      <c r="E364" s="1">
        <f t="shared" si="10"/>
        <v>10.988330078000001</v>
      </c>
      <c r="F364">
        <v>33.915284</v>
      </c>
      <c r="G364" s="1">
        <f t="shared" si="11"/>
        <v>0.20158919601034597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3319.9008789999998</v>
      </c>
      <c r="O364">
        <v>3320.2944339999999</v>
      </c>
    </row>
    <row r="365" spans="1:15" ht="14.45" x14ac:dyDescent="0.3">
      <c r="A365">
        <v>361</v>
      </c>
      <c r="B365">
        <v>145.679</v>
      </c>
      <c r="C365">
        <v>2.234343</v>
      </c>
      <c r="D365">
        <v>11044.863891999999</v>
      </c>
      <c r="E365" s="1">
        <f t="shared" si="10"/>
        <v>11.044863891999999</v>
      </c>
      <c r="F365">
        <v>33.914833000000002</v>
      </c>
      <c r="G365" s="1">
        <f t="shared" si="11"/>
        <v>0.20025673136912303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3319.8972170000002</v>
      </c>
      <c r="O365">
        <v>3320.2915039999998</v>
      </c>
    </row>
    <row r="366" spans="1:15" ht="14.45" x14ac:dyDescent="0.3">
      <c r="A366">
        <v>362</v>
      </c>
      <c r="B366">
        <v>146.15</v>
      </c>
      <c r="C366">
        <v>2.2403499999999998</v>
      </c>
      <c r="D366">
        <v>11086.774699</v>
      </c>
      <c r="E366" s="1">
        <f t="shared" si="10"/>
        <v>11.086774698999999</v>
      </c>
      <c r="F366">
        <v>33.914859</v>
      </c>
      <c r="G366" s="1">
        <f t="shared" si="11"/>
        <v>0.20033354751249988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3319.9018550000001</v>
      </c>
      <c r="O366">
        <v>3320.2951659999999</v>
      </c>
    </row>
    <row r="367" spans="1:15" ht="14.45" x14ac:dyDescent="0.3">
      <c r="A367">
        <v>363</v>
      </c>
      <c r="B367">
        <v>146.57</v>
      </c>
      <c r="C367">
        <v>2.2490929999999998</v>
      </c>
      <c r="D367">
        <v>11141.680908</v>
      </c>
      <c r="E367" s="1">
        <f t="shared" si="10"/>
        <v>11.141680908</v>
      </c>
      <c r="F367">
        <v>33.915081000000001</v>
      </c>
      <c r="G367" s="1">
        <f t="shared" si="11"/>
        <v>0.20098943919843748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3319.9028320000002</v>
      </c>
      <c r="O367">
        <v>3320.294922</v>
      </c>
    </row>
    <row r="368" spans="1:15" ht="14.45" x14ac:dyDescent="0.3">
      <c r="A368">
        <v>364</v>
      </c>
      <c r="B368">
        <v>147.02099999999999</v>
      </c>
      <c r="C368">
        <v>2.257358</v>
      </c>
      <c r="D368">
        <v>11194.857787999999</v>
      </c>
      <c r="E368" s="1">
        <f t="shared" si="10"/>
        <v>11.194857788</v>
      </c>
      <c r="F368">
        <v>33.914388000000002</v>
      </c>
      <c r="G368" s="1">
        <f t="shared" si="11"/>
        <v>0.19894199353021236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3319.9030760000001</v>
      </c>
      <c r="O368">
        <v>3320.2973630000001</v>
      </c>
    </row>
    <row r="369" spans="1:15" ht="14.45" x14ac:dyDescent="0.3">
      <c r="A369">
        <v>365</v>
      </c>
      <c r="B369">
        <v>147.46199999999999</v>
      </c>
      <c r="C369">
        <v>2.2644639999999998</v>
      </c>
      <c r="D369">
        <v>11244.092814</v>
      </c>
      <c r="E369" s="1">
        <f t="shared" si="10"/>
        <v>11.244092814</v>
      </c>
      <c r="F369">
        <v>33.914585000000002</v>
      </c>
      <c r="G369" s="1">
        <f t="shared" si="11"/>
        <v>0.19952402353979437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3319.9020999999998</v>
      </c>
      <c r="O369">
        <v>3320.2929690000001</v>
      </c>
    </row>
    <row r="370" spans="1:15" ht="14.45" x14ac:dyDescent="0.3">
      <c r="A370">
        <v>366</v>
      </c>
      <c r="B370">
        <v>147.922</v>
      </c>
      <c r="C370">
        <v>2.2707709999999999</v>
      </c>
      <c r="D370">
        <v>11290.606689</v>
      </c>
      <c r="E370" s="1">
        <f t="shared" si="10"/>
        <v>11.290606689000001</v>
      </c>
      <c r="F370">
        <v>33.916632</v>
      </c>
      <c r="G370" s="1">
        <f t="shared" si="11"/>
        <v>0.20557181759876642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3319.9047850000002</v>
      </c>
      <c r="O370">
        <v>3320.2934570000002</v>
      </c>
    </row>
    <row r="371" spans="1:15" ht="14.45" x14ac:dyDescent="0.3">
      <c r="A371">
        <v>367</v>
      </c>
      <c r="B371">
        <v>148.38300000000001</v>
      </c>
      <c r="C371">
        <v>2.2785989999999998</v>
      </c>
      <c r="D371">
        <v>11344.292196</v>
      </c>
      <c r="E371" s="1">
        <f t="shared" si="10"/>
        <v>11.344292196</v>
      </c>
      <c r="F371">
        <v>33.916327000000003</v>
      </c>
      <c r="G371" s="1">
        <f t="shared" si="11"/>
        <v>0.20467070514740726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3319.9011230000001</v>
      </c>
      <c r="O371">
        <v>3320.2907709999999</v>
      </c>
    </row>
    <row r="372" spans="1:15" ht="14.45" x14ac:dyDescent="0.3">
      <c r="A372">
        <v>368</v>
      </c>
      <c r="B372">
        <v>148.81399999999999</v>
      </c>
      <c r="C372">
        <v>2.2869449999999998</v>
      </c>
      <c r="D372">
        <v>11393.298339999999</v>
      </c>
      <c r="E372" s="1">
        <f t="shared" si="10"/>
        <v>11.393298339999999</v>
      </c>
      <c r="F372">
        <v>33.917000999999999</v>
      </c>
      <c r="G372" s="1">
        <f t="shared" si="11"/>
        <v>0.20666201594158906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3319.904297</v>
      </c>
      <c r="O372">
        <v>3320.2917480000001</v>
      </c>
    </row>
    <row r="373" spans="1:15" ht="14.45" x14ac:dyDescent="0.3">
      <c r="A373">
        <v>369</v>
      </c>
      <c r="B373">
        <v>149.26400000000001</v>
      </c>
      <c r="C373">
        <v>2.2928000000000002</v>
      </c>
      <c r="D373">
        <v>11442.177326999999</v>
      </c>
      <c r="E373" s="1">
        <f t="shared" si="10"/>
        <v>11.442177327</v>
      </c>
      <c r="F373">
        <v>33.916626000000001</v>
      </c>
      <c r="G373" s="1">
        <f t="shared" si="11"/>
        <v>0.20555409079645415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3319.9018550000001</v>
      </c>
      <c r="O373">
        <v>3320.2907709999999</v>
      </c>
    </row>
    <row r="374" spans="1:15" ht="14.45" x14ac:dyDescent="0.3">
      <c r="A374">
        <v>370</v>
      </c>
      <c r="B374">
        <v>149.685</v>
      </c>
      <c r="C374">
        <v>2.3008609999999998</v>
      </c>
      <c r="D374">
        <v>11492.938232</v>
      </c>
      <c r="E374" s="1">
        <f t="shared" si="10"/>
        <v>11.492938232</v>
      </c>
      <c r="F374">
        <v>33.917521999999998</v>
      </c>
      <c r="G374" s="1">
        <f t="shared" si="11"/>
        <v>0.20820129327658776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3319.9030760000001</v>
      </c>
      <c r="O374">
        <v>3320.2934570000002</v>
      </c>
    </row>
    <row r="375" spans="1:15" ht="14.45" x14ac:dyDescent="0.3">
      <c r="A375">
        <v>371</v>
      </c>
      <c r="B375">
        <v>150.125</v>
      </c>
      <c r="C375">
        <v>2.308948</v>
      </c>
      <c r="D375">
        <v>11538.358560999999</v>
      </c>
      <c r="E375" s="1">
        <f t="shared" si="10"/>
        <v>11.538358560999999</v>
      </c>
      <c r="F375">
        <v>33.917490999999998</v>
      </c>
      <c r="G375" s="1">
        <f t="shared" si="11"/>
        <v>0.2081097047979199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3319.9011230000001</v>
      </c>
      <c r="O375">
        <v>3320.2924800000001</v>
      </c>
    </row>
    <row r="376" spans="1:15" ht="14.45" x14ac:dyDescent="0.3">
      <c r="A376">
        <v>372</v>
      </c>
      <c r="B376">
        <v>150.57599999999999</v>
      </c>
      <c r="C376">
        <v>2.3147259999999998</v>
      </c>
      <c r="D376">
        <v>11592.527262</v>
      </c>
      <c r="E376" s="1">
        <f t="shared" si="10"/>
        <v>11.592527261999999</v>
      </c>
      <c r="F376">
        <v>33.918723999999997</v>
      </c>
      <c r="G376" s="1">
        <f t="shared" si="11"/>
        <v>0.21175256267518705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3319.9001459999999</v>
      </c>
      <c r="O376">
        <v>3320.296143</v>
      </c>
    </row>
    <row r="377" spans="1:15" ht="14.45" x14ac:dyDescent="0.3">
      <c r="A377">
        <v>373</v>
      </c>
      <c r="B377">
        <v>151.047</v>
      </c>
      <c r="C377">
        <v>2.323531</v>
      </c>
      <c r="D377">
        <v>11642.092896</v>
      </c>
      <c r="E377" s="1">
        <f t="shared" si="10"/>
        <v>11.642092895999999</v>
      </c>
      <c r="F377">
        <v>33.919016999999997</v>
      </c>
      <c r="G377" s="1">
        <f t="shared" si="11"/>
        <v>0.21261822152192167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3319.9001459999999</v>
      </c>
      <c r="O377">
        <v>3320.2934570000002</v>
      </c>
    </row>
    <row r="378" spans="1:15" ht="14.45" x14ac:dyDescent="0.3">
      <c r="A378">
        <v>374</v>
      </c>
      <c r="B378">
        <v>151.48699999999999</v>
      </c>
      <c r="C378">
        <v>2.3312309999999998</v>
      </c>
      <c r="D378">
        <v>11686.623127999999</v>
      </c>
      <c r="E378" s="1">
        <f t="shared" si="10"/>
        <v>11.686623127999999</v>
      </c>
      <c r="F378">
        <v>33.9206</v>
      </c>
      <c r="G378" s="1">
        <f t="shared" si="11"/>
        <v>0.21729514286799656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3319.9023440000001</v>
      </c>
      <c r="O378">
        <v>3320.2895509999998</v>
      </c>
    </row>
    <row r="379" spans="1:15" ht="14.45" x14ac:dyDescent="0.3">
      <c r="A379">
        <v>375</v>
      </c>
      <c r="B379">
        <v>151.90799999999999</v>
      </c>
      <c r="C379">
        <v>2.3394759999999999</v>
      </c>
      <c r="D379">
        <v>11731.305949</v>
      </c>
      <c r="E379" s="1">
        <f t="shared" si="10"/>
        <v>11.731305948999999</v>
      </c>
      <c r="F379">
        <v>33.920619000000002</v>
      </c>
      <c r="G379" s="1">
        <f t="shared" si="11"/>
        <v>0.21735127774201146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3319.9020999999998</v>
      </c>
      <c r="O379">
        <v>3320.2905270000001</v>
      </c>
    </row>
    <row r="380" spans="1:15" ht="14.45" x14ac:dyDescent="0.3">
      <c r="A380">
        <v>376</v>
      </c>
      <c r="B380">
        <v>152.35900000000001</v>
      </c>
      <c r="C380">
        <v>2.3445320000000001</v>
      </c>
      <c r="D380">
        <v>11784.609984999999</v>
      </c>
      <c r="E380" s="1">
        <f t="shared" si="10"/>
        <v>11.784609984999999</v>
      </c>
      <c r="F380">
        <v>33.923009</v>
      </c>
      <c r="G380" s="1">
        <f t="shared" si="11"/>
        <v>0.22441245400042931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3319.8984369999998</v>
      </c>
      <c r="O380">
        <v>3320.2902829999998</v>
      </c>
    </row>
    <row r="381" spans="1:15" ht="14.45" x14ac:dyDescent="0.3">
      <c r="A381">
        <v>377</v>
      </c>
      <c r="B381">
        <v>152.809</v>
      </c>
      <c r="C381">
        <v>2.3531629999999999</v>
      </c>
      <c r="D381">
        <v>11830.259196000001</v>
      </c>
      <c r="E381" s="1">
        <f t="shared" si="10"/>
        <v>11.830259196</v>
      </c>
      <c r="F381">
        <v>33.922620999999999</v>
      </c>
      <c r="G381" s="1">
        <f t="shared" si="11"/>
        <v>0.22326612078357755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3319.8984369999998</v>
      </c>
      <c r="O381">
        <v>3320.2910160000001</v>
      </c>
    </row>
    <row r="382" spans="1:15" ht="14.45" x14ac:dyDescent="0.3">
      <c r="A382">
        <v>378</v>
      </c>
      <c r="B382">
        <v>153.25</v>
      </c>
      <c r="C382">
        <v>2.3606250000000002</v>
      </c>
      <c r="D382">
        <v>11881.630451999999</v>
      </c>
      <c r="E382" s="1">
        <f t="shared" si="10"/>
        <v>11.881630452</v>
      </c>
      <c r="F382">
        <v>33.925412000000001</v>
      </c>
      <c r="G382" s="1">
        <f t="shared" si="11"/>
        <v>0.231512038330564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3319.9008789999998</v>
      </c>
      <c r="O382">
        <v>3320.2922359999998</v>
      </c>
    </row>
    <row r="383" spans="1:15" ht="14.45" x14ac:dyDescent="0.3">
      <c r="A383">
        <v>379</v>
      </c>
      <c r="B383">
        <v>153.66999999999999</v>
      </c>
      <c r="C383">
        <v>2.366708</v>
      </c>
      <c r="D383">
        <v>11921.786499</v>
      </c>
      <c r="E383" s="1">
        <f t="shared" si="10"/>
        <v>11.921786499</v>
      </c>
      <c r="F383">
        <v>33.925381000000002</v>
      </c>
      <c r="G383" s="1">
        <f t="shared" si="11"/>
        <v>0.23142044985189614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3319.9011230000001</v>
      </c>
      <c r="O383">
        <v>3320.2910160000001</v>
      </c>
    </row>
    <row r="384" spans="1:15" ht="14.45" x14ac:dyDescent="0.3">
      <c r="A384">
        <v>380</v>
      </c>
      <c r="B384">
        <v>154.09100000000001</v>
      </c>
      <c r="C384">
        <v>2.374841</v>
      </c>
      <c r="D384">
        <v>11964.409383</v>
      </c>
      <c r="E384" s="1">
        <f t="shared" si="10"/>
        <v>11.964409383</v>
      </c>
      <c r="F384">
        <v>33.926951000000003</v>
      </c>
      <c r="G384" s="1">
        <f t="shared" si="11"/>
        <v>0.2360589631262684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3319.9040530000002</v>
      </c>
      <c r="O384">
        <v>3320.2883299999999</v>
      </c>
    </row>
    <row r="385" spans="1:15" ht="14.45" x14ac:dyDescent="0.3">
      <c r="A385">
        <v>381</v>
      </c>
      <c r="B385">
        <v>154.542</v>
      </c>
      <c r="C385">
        <v>2.3832589999999998</v>
      </c>
      <c r="D385">
        <v>12029.996745</v>
      </c>
      <c r="E385" s="1">
        <f t="shared" si="10"/>
        <v>12.029996745</v>
      </c>
      <c r="F385">
        <v>33.926907</v>
      </c>
      <c r="G385" s="1">
        <f t="shared" si="11"/>
        <v>0.2359289665758979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3319.9001459999999</v>
      </c>
      <c r="O385">
        <v>3320.2929690000001</v>
      </c>
    </row>
    <row r="386" spans="1:15" ht="14.45" x14ac:dyDescent="0.3">
      <c r="A386">
        <v>382</v>
      </c>
      <c r="B386">
        <v>155.03200000000001</v>
      </c>
      <c r="C386">
        <v>2.3914979999999999</v>
      </c>
      <c r="D386">
        <v>12072.111003</v>
      </c>
      <c r="E386" s="1">
        <f t="shared" si="10"/>
        <v>12.072111003</v>
      </c>
      <c r="F386">
        <v>33.927714000000002</v>
      </c>
      <c r="G386" s="1">
        <f t="shared" si="11"/>
        <v>0.23831322148825507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3319.9052729999999</v>
      </c>
      <c r="O386">
        <v>3320.288818</v>
      </c>
    </row>
    <row r="387" spans="1:15" ht="14.45" x14ac:dyDescent="0.3">
      <c r="A387">
        <v>383</v>
      </c>
      <c r="B387">
        <v>155.53299999999999</v>
      </c>
      <c r="C387">
        <v>2.3996360000000001</v>
      </c>
      <c r="D387">
        <v>12128.746541</v>
      </c>
      <c r="E387" s="1">
        <f t="shared" si="10"/>
        <v>12.128746541</v>
      </c>
      <c r="F387">
        <v>33.928865000000002</v>
      </c>
      <c r="G387" s="1">
        <f t="shared" si="11"/>
        <v>0.24171381306710771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3319.9018550000001</v>
      </c>
      <c r="O387">
        <v>3320.2922359999998</v>
      </c>
    </row>
    <row r="388" spans="1:15" ht="14.45" x14ac:dyDescent="0.3">
      <c r="A388">
        <v>384</v>
      </c>
      <c r="B388">
        <v>156.024</v>
      </c>
      <c r="C388">
        <v>2.4078200000000001</v>
      </c>
      <c r="D388">
        <v>12181.211343999999</v>
      </c>
      <c r="E388" s="1">
        <f t="shared" ref="E388:E451" si="12">D388/1000</f>
        <v>12.181211343999999</v>
      </c>
      <c r="F388">
        <v>33.928623000000002</v>
      </c>
      <c r="G388" s="1">
        <f t="shared" si="11"/>
        <v>0.24099883204009132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3319.8935550000001</v>
      </c>
      <c r="O388">
        <v>3320.2934570000002</v>
      </c>
    </row>
    <row r="389" spans="1:15" ht="14.45" x14ac:dyDescent="0.3">
      <c r="A389">
        <v>385</v>
      </c>
      <c r="B389">
        <v>156.505</v>
      </c>
      <c r="C389">
        <v>2.415943</v>
      </c>
      <c r="D389">
        <v>12222.13033</v>
      </c>
      <c r="E389" s="1">
        <f t="shared" si="12"/>
        <v>12.222130330000001</v>
      </c>
      <c r="F389">
        <v>33.930168000000002</v>
      </c>
      <c r="G389" s="1">
        <f t="shared" ref="G389:G452" si="13">((F389/$F$4)*100)-100</f>
        <v>0.24556348363810798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3319.8999020000001</v>
      </c>
      <c r="O389">
        <v>3320.2863769999999</v>
      </c>
    </row>
    <row r="390" spans="1:15" ht="14.45" x14ac:dyDescent="0.3">
      <c r="A390">
        <v>386</v>
      </c>
      <c r="B390">
        <v>156.995</v>
      </c>
      <c r="C390">
        <v>2.4241730000000001</v>
      </c>
      <c r="D390">
        <v>12276.629639000001</v>
      </c>
      <c r="E390" s="1">
        <f t="shared" si="12"/>
        <v>12.276629639000001</v>
      </c>
      <c r="F390">
        <v>33.931604999999998</v>
      </c>
      <c r="G390" s="1">
        <f t="shared" si="13"/>
        <v>0.24980905279431909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3319.900635</v>
      </c>
      <c r="O390">
        <v>3320.2897950000001</v>
      </c>
    </row>
    <row r="391" spans="1:15" ht="14.45" x14ac:dyDescent="0.3">
      <c r="A391">
        <v>387</v>
      </c>
      <c r="B391">
        <v>157.476</v>
      </c>
      <c r="C391">
        <v>2.4322900000000001</v>
      </c>
      <c r="D391">
        <v>12330.823770999999</v>
      </c>
      <c r="E391" s="1">
        <f t="shared" si="12"/>
        <v>12.330823770999999</v>
      </c>
      <c r="F391">
        <v>33.932634999999998</v>
      </c>
      <c r="G391" s="1">
        <f t="shared" si="13"/>
        <v>0.25285215385966353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3319.9011230000001</v>
      </c>
      <c r="O391">
        <v>3320.2902829999998</v>
      </c>
    </row>
    <row r="392" spans="1:15" ht="14.45" x14ac:dyDescent="0.3">
      <c r="A392">
        <v>388</v>
      </c>
      <c r="B392">
        <v>157.96700000000001</v>
      </c>
      <c r="C392">
        <v>2.4405000000000001</v>
      </c>
      <c r="D392">
        <v>12375.532023</v>
      </c>
      <c r="E392" s="1">
        <f t="shared" si="12"/>
        <v>12.375532023</v>
      </c>
      <c r="F392">
        <v>33.932915000000001</v>
      </c>
      <c r="G392" s="1">
        <f t="shared" si="13"/>
        <v>0.25367940463472394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3319.8984369999998</v>
      </c>
      <c r="O392">
        <v>3320.288818</v>
      </c>
    </row>
    <row r="393" spans="1:15" ht="14.45" x14ac:dyDescent="0.3">
      <c r="A393">
        <v>389</v>
      </c>
      <c r="B393">
        <v>158.46700000000001</v>
      </c>
      <c r="C393">
        <v>2.4481139999999999</v>
      </c>
      <c r="D393">
        <v>12429.268392</v>
      </c>
      <c r="E393" s="1">
        <f t="shared" si="12"/>
        <v>12.429268391999999</v>
      </c>
      <c r="F393">
        <v>33.934091000000002</v>
      </c>
      <c r="G393" s="1">
        <f t="shared" si="13"/>
        <v>0.25715385788991796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3319.8969729999999</v>
      </c>
      <c r="O393">
        <v>3320.2890619999998</v>
      </c>
    </row>
    <row r="394" spans="1:15" ht="14.45" x14ac:dyDescent="0.3">
      <c r="A394">
        <v>390</v>
      </c>
      <c r="B394">
        <v>158.958</v>
      </c>
      <c r="C394">
        <v>2.4566080000000001</v>
      </c>
      <c r="D394">
        <v>12482.21639</v>
      </c>
      <c r="E394" s="1">
        <f t="shared" si="12"/>
        <v>12.48221639</v>
      </c>
      <c r="F394">
        <v>33.936563999999997</v>
      </c>
      <c r="G394" s="1">
        <f t="shared" si="13"/>
        <v>0.26446025491378577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3319.8967290000001</v>
      </c>
      <c r="O394">
        <v>3320.2922359999998</v>
      </c>
    </row>
    <row r="395" spans="1:15" ht="14.45" x14ac:dyDescent="0.3">
      <c r="A395">
        <v>391</v>
      </c>
      <c r="B395">
        <v>159.44900000000001</v>
      </c>
      <c r="C395">
        <v>2.464893</v>
      </c>
      <c r="D395">
        <v>12537.987263999999</v>
      </c>
      <c r="E395" s="1">
        <f t="shared" si="12"/>
        <v>12.537987264</v>
      </c>
      <c r="F395">
        <v>33.936551000000001</v>
      </c>
      <c r="G395" s="1">
        <f t="shared" si="13"/>
        <v>0.26442184684209735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3319.898682</v>
      </c>
      <c r="O395">
        <v>3320.2861330000001</v>
      </c>
    </row>
    <row r="396" spans="1:15" ht="14.45" x14ac:dyDescent="0.3">
      <c r="A396">
        <v>392</v>
      </c>
      <c r="B396">
        <v>159.94</v>
      </c>
      <c r="C396">
        <v>2.4728430000000001</v>
      </c>
      <c r="D396">
        <v>12580.762736000001</v>
      </c>
      <c r="E396" s="1">
        <f t="shared" si="12"/>
        <v>12.580762736000001</v>
      </c>
      <c r="F396">
        <v>33.937936999999998</v>
      </c>
      <c r="G396" s="1">
        <f t="shared" si="13"/>
        <v>0.26851673817856181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3319.8996579999998</v>
      </c>
      <c r="O396">
        <v>3320.2836910000001</v>
      </c>
    </row>
    <row r="397" spans="1:15" ht="14.45" x14ac:dyDescent="0.3">
      <c r="A397">
        <v>393</v>
      </c>
      <c r="B397">
        <v>160.43</v>
      </c>
      <c r="C397">
        <v>2.4814949999999998</v>
      </c>
      <c r="D397">
        <v>12637.296549000001</v>
      </c>
      <c r="E397" s="1">
        <f t="shared" si="12"/>
        <v>12.637296549</v>
      </c>
      <c r="F397">
        <v>33.940989000000002</v>
      </c>
      <c r="G397" s="1">
        <f t="shared" si="13"/>
        <v>0.27753377162656534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3319.883057</v>
      </c>
      <c r="O397">
        <v>3320.2851559999999</v>
      </c>
    </row>
    <row r="398" spans="1:15" ht="14.45" x14ac:dyDescent="0.3">
      <c r="A398">
        <v>394</v>
      </c>
      <c r="B398">
        <v>160.93100000000001</v>
      </c>
      <c r="C398">
        <v>2.4895670000000001</v>
      </c>
      <c r="D398">
        <v>12678.876749999999</v>
      </c>
      <c r="E398" s="1">
        <f t="shared" si="12"/>
        <v>12.678876749999999</v>
      </c>
      <c r="F398">
        <v>33.939399999999999</v>
      </c>
      <c r="G398" s="1">
        <f t="shared" si="13"/>
        <v>0.27283912347817818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3319.8972170000002</v>
      </c>
      <c r="O398">
        <v>3320.2858890000002</v>
      </c>
    </row>
    <row r="399" spans="1:15" ht="14.45" x14ac:dyDescent="0.3">
      <c r="A399">
        <v>395</v>
      </c>
      <c r="B399">
        <v>161.422</v>
      </c>
      <c r="C399">
        <v>2.4979390000000001</v>
      </c>
      <c r="D399">
        <v>12729.841105</v>
      </c>
      <c r="E399" s="1">
        <f t="shared" si="12"/>
        <v>12.729841105</v>
      </c>
      <c r="F399">
        <v>33.942267000000001</v>
      </c>
      <c r="G399" s="1">
        <f t="shared" si="13"/>
        <v>0.28130958052123844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3319.8947750000002</v>
      </c>
      <c r="O399">
        <v>3320.2885740000002</v>
      </c>
    </row>
    <row r="400" spans="1:15" ht="14.45" x14ac:dyDescent="0.3">
      <c r="A400">
        <v>396</v>
      </c>
      <c r="B400">
        <v>161.91200000000001</v>
      </c>
      <c r="C400">
        <v>2.5059040000000001</v>
      </c>
      <c r="D400">
        <v>12785.535685000001</v>
      </c>
      <c r="E400" s="1">
        <f t="shared" si="12"/>
        <v>12.785535685000001</v>
      </c>
      <c r="F400">
        <v>33.942242</v>
      </c>
      <c r="G400" s="1">
        <f t="shared" si="13"/>
        <v>0.28123571884488285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3319.8945309999999</v>
      </c>
      <c r="O400">
        <v>3320.2856449999999</v>
      </c>
    </row>
    <row r="401" spans="1:15" ht="14.45" x14ac:dyDescent="0.3">
      <c r="A401">
        <v>397</v>
      </c>
      <c r="B401">
        <v>162.40299999999999</v>
      </c>
      <c r="C401">
        <v>2.5144890000000002</v>
      </c>
      <c r="D401">
        <v>12826.200358</v>
      </c>
      <c r="E401" s="1">
        <f t="shared" si="12"/>
        <v>12.826200357999999</v>
      </c>
      <c r="F401">
        <v>33.943792999999999</v>
      </c>
      <c r="G401" s="1">
        <f t="shared" si="13"/>
        <v>0.28581809724521179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3319.8969729999999</v>
      </c>
      <c r="O401">
        <v>3320.2861330000001</v>
      </c>
    </row>
    <row r="402" spans="1:15" ht="14.45" x14ac:dyDescent="0.3">
      <c r="A402">
        <v>398</v>
      </c>
      <c r="B402">
        <v>162.904</v>
      </c>
      <c r="C402">
        <v>2.5227550000000001</v>
      </c>
      <c r="D402">
        <v>12883.064779</v>
      </c>
      <c r="E402" s="1">
        <f t="shared" si="12"/>
        <v>12.883064779</v>
      </c>
      <c r="F402">
        <v>33.943379999999998</v>
      </c>
      <c r="G402" s="1">
        <f t="shared" si="13"/>
        <v>0.28459790235201865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3319.89624</v>
      </c>
      <c r="O402">
        <v>3320.2834469999998</v>
      </c>
    </row>
    <row r="403" spans="1:15" ht="14.45" x14ac:dyDescent="0.3">
      <c r="A403">
        <v>399</v>
      </c>
      <c r="B403">
        <v>163.41399999999999</v>
      </c>
      <c r="C403">
        <v>2.5304199999999999</v>
      </c>
      <c r="D403">
        <v>12922.991943000001</v>
      </c>
      <c r="E403" s="1">
        <f t="shared" si="12"/>
        <v>12.922991943000001</v>
      </c>
      <c r="F403">
        <v>33.945636999999998</v>
      </c>
      <c r="G403" s="1">
        <f t="shared" si="13"/>
        <v>0.29126613449230376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3319.9101559999999</v>
      </c>
      <c r="O403">
        <v>3320.2834469999998</v>
      </c>
    </row>
    <row r="404" spans="1:15" ht="14.45" x14ac:dyDescent="0.3">
      <c r="A404">
        <v>400</v>
      </c>
      <c r="B404">
        <v>163.905</v>
      </c>
      <c r="C404">
        <v>2.538964</v>
      </c>
      <c r="D404">
        <v>12977.008056999999</v>
      </c>
      <c r="E404" s="1">
        <f t="shared" si="12"/>
        <v>12.977008056999999</v>
      </c>
      <c r="F404">
        <v>33.946883</v>
      </c>
      <c r="G404" s="1">
        <f t="shared" si="13"/>
        <v>0.29494740044127354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3319.8959960000002</v>
      </c>
      <c r="O404">
        <v>3320.281982</v>
      </c>
    </row>
    <row r="405" spans="1:15" ht="14.45" x14ac:dyDescent="0.3">
      <c r="A405">
        <v>401</v>
      </c>
      <c r="B405">
        <v>164.39599999999999</v>
      </c>
      <c r="C405">
        <v>2.5468380000000002</v>
      </c>
      <c r="D405">
        <v>13020.877075</v>
      </c>
      <c r="E405" s="1">
        <f t="shared" si="12"/>
        <v>13.020877075</v>
      </c>
      <c r="F405">
        <v>33.948751999999999</v>
      </c>
      <c r="G405" s="1">
        <f t="shared" si="13"/>
        <v>0.30046929936469269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3319.8940429999998</v>
      </c>
      <c r="O405">
        <v>3320.2839359999998</v>
      </c>
    </row>
    <row r="406" spans="1:15" ht="14.45" x14ac:dyDescent="0.3">
      <c r="A406">
        <v>402</v>
      </c>
      <c r="B406">
        <v>164.887</v>
      </c>
      <c r="C406">
        <v>2.555841</v>
      </c>
      <c r="D406">
        <v>13069.094848999999</v>
      </c>
      <c r="E406" s="1">
        <f t="shared" si="12"/>
        <v>13.069094848999999</v>
      </c>
      <c r="F406">
        <v>33.949959999999997</v>
      </c>
      <c r="G406" s="1">
        <f t="shared" si="13"/>
        <v>0.30403829556560424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3319.8967290000001</v>
      </c>
      <c r="O406">
        <v>3320.2851559999999</v>
      </c>
    </row>
    <row r="407" spans="1:15" ht="14.45" x14ac:dyDescent="0.3">
      <c r="A407">
        <v>403</v>
      </c>
      <c r="B407">
        <v>165.37700000000001</v>
      </c>
      <c r="C407">
        <v>2.5639379999999998</v>
      </c>
      <c r="D407">
        <v>13099.383545000001</v>
      </c>
      <c r="E407" s="1">
        <f t="shared" si="12"/>
        <v>13.099383545</v>
      </c>
      <c r="F407">
        <v>33.950405000000003</v>
      </c>
      <c r="G407" s="1">
        <f t="shared" si="13"/>
        <v>0.30535303340452913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3319.8911130000001</v>
      </c>
      <c r="O407">
        <v>3320.2861330000001</v>
      </c>
    </row>
    <row r="408" spans="1:15" ht="14.45" x14ac:dyDescent="0.3">
      <c r="A408">
        <v>404</v>
      </c>
      <c r="B408">
        <v>165.86799999999999</v>
      </c>
      <c r="C408">
        <v>2.5723560000000001</v>
      </c>
      <c r="D408">
        <v>13141.675821999999</v>
      </c>
      <c r="E408" s="1">
        <f t="shared" si="12"/>
        <v>13.141675822</v>
      </c>
      <c r="F408">
        <v>33.951580999999997</v>
      </c>
      <c r="G408" s="1">
        <f t="shared" si="13"/>
        <v>0.30882748665970894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3319.8967290000001</v>
      </c>
      <c r="O408">
        <v>3320.286865</v>
      </c>
    </row>
    <row r="409" spans="1:15" ht="14.45" x14ac:dyDescent="0.3">
      <c r="A409">
        <v>405</v>
      </c>
      <c r="B409">
        <v>166.35900000000001</v>
      </c>
      <c r="C409">
        <v>2.5807020000000001</v>
      </c>
      <c r="D409">
        <v>13198.184203999999</v>
      </c>
      <c r="E409" s="1">
        <f t="shared" si="12"/>
        <v>13.198184203999999</v>
      </c>
      <c r="F409">
        <v>33.952764000000002</v>
      </c>
      <c r="G409" s="1">
        <f t="shared" si="13"/>
        <v>0.31232262118427911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3319.89624</v>
      </c>
      <c r="O409">
        <v>3320.2841800000001</v>
      </c>
    </row>
    <row r="410" spans="1:15" ht="14.45" x14ac:dyDescent="0.3">
      <c r="A410">
        <v>406</v>
      </c>
      <c r="B410">
        <v>166.869</v>
      </c>
      <c r="C410">
        <v>2.588444</v>
      </c>
      <c r="D410">
        <v>13250.369263000001</v>
      </c>
      <c r="E410" s="1">
        <f t="shared" si="12"/>
        <v>13.250369263</v>
      </c>
      <c r="F410">
        <v>33.955115999999997</v>
      </c>
      <c r="G410" s="1">
        <f t="shared" si="13"/>
        <v>0.31927152769463873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3319.8945309999999</v>
      </c>
      <c r="O410">
        <v>3320.2873540000001</v>
      </c>
    </row>
    <row r="411" spans="1:15" ht="14.45" x14ac:dyDescent="0.3">
      <c r="A411">
        <v>407</v>
      </c>
      <c r="B411">
        <v>167.36</v>
      </c>
      <c r="C411">
        <v>2.597324</v>
      </c>
      <c r="D411">
        <v>13290.830485</v>
      </c>
      <c r="E411" s="1">
        <f t="shared" si="12"/>
        <v>13.290830485000001</v>
      </c>
      <c r="F411">
        <v>33.955078</v>
      </c>
      <c r="G411" s="1">
        <f t="shared" si="13"/>
        <v>0.31915925794660893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3319.8930660000001</v>
      </c>
      <c r="O411">
        <v>3320.283203</v>
      </c>
    </row>
    <row r="412" spans="1:15" ht="14.45" x14ac:dyDescent="0.3">
      <c r="A412">
        <v>408</v>
      </c>
      <c r="B412">
        <v>167.851</v>
      </c>
      <c r="C412">
        <v>2.6053199999999999</v>
      </c>
      <c r="D412">
        <v>13359.037272</v>
      </c>
      <c r="E412" s="1">
        <f t="shared" si="12"/>
        <v>13.359037272</v>
      </c>
      <c r="F412">
        <v>33.955288000000003</v>
      </c>
      <c r="G412" s="1">
        <f t="shared" si="13"/>
        <v>0.31977969602789358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3319.8952640000002</v>
      </c>
      <c r="O412">
        <v>3320.2841800000001</v>
      </c>
    </row>
    <row r="413" spans="1:15" ht="14.45" x14ac:dyDescent="0.3">
      <c r="A413">
        <v>409</v>
      </c>
      <c r="B413">
        <v>168.34200000000001</v>
      </c>
      <c r="C413">
        <v>2.61328</v>
      </c>
      <c r="D413">
        <v>13387.164306999999</v>
      </c>
      <c r="E413" s="1">
        <f t="shared" si="12"/>
        <v>13.387164306999999</v>
      </c>
      <c r="F413">
        <v>33.956094999999998</v>
      </c>
      <c r="G413" s="1">
        <f t="shared" si="13"/>
        <v>0.32216395094025074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3319.8930660000001</v>
      </c>
      <c r="O413">
        <v>3320.2817380000001</v>
      </c>
    </row>
    <row r="414" spans="1:15" ht="14.45" x14ac:dyDescent="0.3">
      <c r="A414">
        <v>410</v>
      </c>
      <c r="B414">
        <v>168.822</v>
      </c>
      <c r="C414">
        <v>2.621677</v>
      </c>
      <c r="D414">
        <v>13444.435627999999</v>
      </c>
      <c r="E414" s="1">
        <f t="shared" si="12"/>
        <v>13.444435627999999</v>
      </c>
      <c r="F414">
        <v>33.957372999999997</v>
      </c>
      <c r="G414" s="1">
        <f t="shared" si="13"/>
        <v>0.32593975983492385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3319.897461</v>
      </c>
      <c r="O414">
        <v>3320.2861330000001</v>
      </c>
    </row>
    <row r="415" spans="1:15" ht="14.45" x14ac:dyDescent="0.3">
      <c r="A415">
        <v>411</v>
      </c>
      <c r="B415">
        <v>169.31299999999999</v>
      </c>
      <c r="C415">
        <v>2.6293679999999999</v>
      </c>
      <c r="D415">
        <v>13484.6934</v>
      </c>
      <c r="E415" s="1">
        <f t="shared" si="12"/>
        <v>13.484693399999999</v>
      </c>
      <c r="F415">
        <v>33.958213000000001</v>
      </c>
      <c r="G415" s="1">
        <f t="shared" si="13"/>
        <v>0.32842151216006243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3319.8847660000001</v>
      </c>
      <c r="O415">
        <v>3320.2788089999999</v>
      </c>
    </row>
    <row r="416" spans="1:15" ht="14.45" x14ac:dyDescent="0.3">
      <c r="A416">
        <v>412</v>
      </c>
      <c r="B416">
        <v>169.81399999999999</v>
      </c>
      <c r="C416">
        <v>2.6376529999999998</v>
      </c>
      <c r="D416">
        <v>13536.980184</v>
      </c>
      <c r="E416" s="1">
        <f t="shared" si="12"/>
        <v>13.536980184000001</v>
      </c>
      <c r="F416">
        <v>33.958663999999999</v>
      </c>
      <c r="G416" s="1">
        <f t="shared" si="13"/>
        <v>0.32975397680128538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3319.8945309999999</v>
      </c>
      <c r="O416">
        <v>3320.281982</v>
      </c>
    </row>
    <row r="417" spans="1:15" ht="14.45" x14ac:dyDescent="0.3">
      <c r="A417">
        <v>413</v>
      </c>
      <c r="B417">
        <v>170.304</v>
      </c>
      <c r="C417">
        <v>2.646163</v>
      </c>
      <c r="D417">
        <v>13577.466838</v>
      </c>
      <c r="E417" s="1">
        <f t="shared" si="12"/>
        <v>13.577466837999999</v>
      </c>
      <c r="F417">
        <v>33.961905999999999</v>
      </c>
      <c r="G417" s="1">
        <f t="shared" si="13"/>
        <v>0.33933235898948055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3319.8928219999998</v>
      </c>
      <c r="O417">
        <v>3320.2834469999998</v>
      </c>
    </row>
    <row r="418" spans="1:15" ht="14.45" x14ac:dyDescent="0.3">
      <c r="A418">
        <v>414</v>
      </c>
      <c r="B418">
        <v>170.80500000000001</v>
      </c>
      <c r="C418">
        <v>2.6543570000000001</v>
      </c>
      <c r="D418">
        <v>13617.521159</v>
      </c>
      <c r="E418" s="1">
        <f t="shared" si="12"/>
        <v>13.617521159000001</v>
      </c>
      <c r="F418">
        <v>33.962530000000001</v>
      </c>
      <c r="G418" s="1">
        <f t="shared" si="13"/>
        <v>0.34117594643103644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3319.8952640000002</v>
      </c>
      <c r="O418">
        <v>3320.283203</v>
      </c>
    </row>
    <row r="419" spans="1:15" ht="14.45" x14ac:dyDescent="0.3">
      <c r="A419">
        <v>415</v>
      </c>
      <c r="B419">
        <v>171.29599999999999</v>
      </c>
      <c r="C419">
        <v>2.6624639999999999</v>
      </c>
      <c r="D419">
        <v>13662.941488</v>
      </c>
      <c r="E419" s="1">
        <f t="shared" si="12"/>
        <v>13.662941488</v>
      </c>
      <c r="F419">
        <v>33.963698999999998</v>
      </c>
      <c r="G419" s="1">
        <f t="shared" si="13"/>
        <v>0.34462971841684009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3319.8972170000002</v>
      </c>
      <c r="O419">
        <v>3320.2863769999999</v>
      </c>
    </row>
    <row r="420" spans="1:15" ht="14.45" x14ac:dyDescent="0.3">
      <c r="A420">
        <v>416</v>
      </c>
      <c r="B420">
        <v>171.78700000000001</v>
      </c>
      <c r="C420">
        <v>2.670531</v>
      </c>
      <c r="D420">
        <v>13701.876831</v>
      </c>
      <c r="E420" s="1">
        <f t="shared" si="12"/>
        <v>13.701876831</v>
      </c>
      <c r="F420">
        <v>33.965116999999999</v>
      </c>
      <c r="G420" s="1">
        <f t="shared" si="13"/>
        <v>0.34881915269903629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3319.8935550000001</v>
      </c>
      <c r="O420">
        <v>3320.2829590000001</v>
      </c>
    </row>
    <row r="421" spans="1:15" ht="14.45" x14ac:dyDescent="0.3">
      <c r="A421">
        <v>417</v>
      </c>
      <c r="B421">
        <v>172.28700000000001</v>
      </c>
      <c r="C421">
        <v>2.6790449999999999</v>
      </c>
      <c r="D421">
        <v>13756.274414</v>
      </c>
      <c r="E421" s="1">
        <f t="shared" si="12"/>
        <v>13.756274414</v>
      </c>
      <c r="F421">
        <v>33.966866000000003</v>
      </c>
      <c r="G421" s="1">
        <f t="shared" si="13"/>
        <v>0.35398651557602534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3319.8967290000001</v>
      </c>
      <c r="O421">
        <v>3320.2846679999998</v>
      </c>
    </row>
    <row r="422" spans="1:15" ht="14.45" x14ac:dyDescent="0.3">
      <c r="A422">
        <v>418</v>
      </c>
      <c r="B422">
        <v>172.798</v>
      </c>
      <c r="C422">
        <v>2.6871369999999999</v>
      </c>
      <c r="D422">
        <v>13797.549438</v>
      </c>
      <c r="E422" s="1">
        <f t="shared" si="12"/>
        <v>13.797549438000001</v>
      </c>
      <c r="F422">
        <v>33.968263999999998</v>
      </c>
      <c r="G422" s="1">
        <f t="shared" si="13"/>
        <v>0.35811686051712854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3319.8928219999998</v>
      </c>
      <c r="O422">
        <v>3320.281982</v>
      </c>
    </row>
    <row r="423" spans="1:15" ht="14.45" x14ac:dyDescent="0.3">
      <c r="A423">
        <v>419</v>
      </c>
      <c r="B423">
        <v>173.28899999999999</v>
      </c>
      <c r="C423">
        <v>2.6952910000000001</v>
      </c>
      <c r="D423">
        <v>13837.832641999999</v>
      </c>
      <c r="E423" s="1">
        <f t="shared" si="12"/>
        <v>13.837832641999999</v>
      </c>
      <c r="F423">
        <v>33.970413000000001</v>
      </c>
      <c r="G423" s="1">
        <f t="shared" si="13"/>
        <v>0.36446601021560809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3319.8955080000001</v>
      </c>
      <c r="O423">
        <v>3320.2834469999998</v>
      </c>
    </row>
    <row r="424" spans="1:15" ht="14.45" x14ac:dyDescent="0.3">
      <c r="A424">
        <v>420</v>
      </c>
      <c r="B424">
        <v>173.779</v>
      </c>
      <c r="C424">
        <v>2.7037390000000001</v>
      </c>
      <c r="D424">
        <v>13879.463704</v>
      </c>
      <c r="E424" s="1">
        <f t="shared" si="12"/>
        <v>13.879463703999999</v>
      </c>
      <c r="F424">
        <v>33.972771999999999</v>
      </c>
      <c r="G424" s="1">
        <f t="shared" si="13"/>
        <v>0.37143559799537229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3319.8935550000001</v>
      </c>
      <c r="O424">
        <v>3320.281982</v>
      </c>
    </row>
    <row r="425" spans="1:15" ht="14.45" x14ac:dyDescent="0.3">
      <c r="A425">
        <v>421</v>
      </c>
      <c r="B425">
        <v>174.3</v>
      </c>
      <c r="C425">
        <v>2.7110530000000002</v>
      </c>
      <c r="D425">
        <v>13925.901286</v>
      </c>
      <c r="E425" s="1">
        <f t="shared" si="12"/>
        <v>13.925901286</v>
      </c>
      <c r="F425">
        <v>33.974043999999999</v>
      </c>
      <c r="G425" s="1">
        <f t="shared" si="13"/>
        <v>0.37519368008771892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3319.8972170000002</v>
      </c>
      <c r="O425">
        <v>3320.2807619999999</v>
      </c>
    </row>
    <row r="426" spans="1:15" ht="14.45" x14ac:dyDescent="0.3">
      <c r="A426">
        <v>422</v>
      </c>
      <c r="B426">
        <v>174.791</v>
      </c>
      <c r="C426">
        <v>2.7196950000000002</v>
      </c>
      <c r="D426">
        <v>13972.466023999999</v>
      </c>
      <c r="E426" s="1">
        <f t="shared" si="12"/>
        <v>13.972466023999999</v>
      </c>
      <c r="F426">
        <v>33.975760000000001</v>
      </c>
      <c r="G426" s="1">
        <f t="shared" si="13"/>
        <v>0.38026354555191233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3319.8916020000001</v>
      </c>
      <c r="O426">
        <v>3320.2817380000001</v>
      </c>
    </row>
    <row r="427" spans="1:15" ht="14.45" x14ac:dyDescent="0.3">
      <c r="A427">
        <v>423</v>
      </c>
      <c r="B427">
        <v>175.28200000000001</v>
      </c>
      <c r="C427">
        <v>2.7279089999999999</v>
      </c>
      <c r="D427">
        <v>13973.076375000001</v>
      </c>
      <c r="E427" s="1">
        <f t="shared" si="12"/>
        <v>13.973076375</v>
      </c>
      <c r="F427">
        <v>33.977159</v>
      </c>
      <c r="G427" s="1">
        <f t="shared" si="13"/>
        <v>0.38439684496009363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3319.8950199999999</v>
      </c>
      <c r="O427">
        <v>3320.2788089999999</v>
      </c>
    </row>
    <row r="428" spans="1:15" ht="14.45" x14ac:dyDescent="0.3">
      <c r="A428">
        <v>424</v>
      </c>
      <c r="B428">
        <v>175.762</v>
      </c>
      <c r="C428">
        <v>2.736205</v>
      </c>
      <c r="D428">
        <v>14000.364175999999</v>
      </c>
      <c r="E428" s="1">
        <f t="shared" si="12"/>
        <v>14.000364176</v>
      </c>
      <c r="F428">
        <v>33.978755</v>
      </c>
      <c r="G428" s="1">
        <f t="shared" si="13"/>
        <v>0.38911217437784273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3319.8950199999999</v>
      </c>
      <c r="O428">
        <v>3320.280518</v>
      </c>
    </row>
    <row r="429" spans="1:15" ht="14.45" x14ac:dyDescent="0.3">
      <c r="A429">
        <v>425</v>
      </c>
      <c r="B429">
        <v>176.25299999999999</v>
      </c>
      <c r="C429">
        <v>2.7443270000000002</v>
      </c>
      <c r="D429">
        <v>14025.897217</v>
      </c>
      <c r="E429" s="1">
        <f t="shared" si="12"/>
        <v>14.025897216999999</v>
      </c>
      <c r="F429">
        <v>33.980165999999997</v>
      </c>
      <c r="G429" s="1">
        <f t="shared" si="13"/>
        <v>0.39328092739066278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3319.89624</v>
      </c>
      <c r="O429">
        <v>3320.2841800000001</v>
      </c>
    </row>
    <row r="430" spans="1:15" ht="14.45" x14ac:dyDescent="0.3">
      <c r="A430">
        <v>426</v>
      </c>
      <c r="B430">
        <v>176.744</v>
      </c>
      <c r="C430">
        <v>2.752542</v>
      </c>
      <c r="D430">
        <v>14056.999715</v>
      </c>
      <c r="E430" s="1">
        <f t="shared" si="12"/>
        <v>14.056999715</v>
      </c>
      <c r="F430">
        <v>33.980063999999999</v>
      </c>
      <c r="G430" s="1">
        <f t="shared" si="13"/>
        <v>0.39297957175119791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3319.8920899999998</v>
      </c>
      <c r="O430">
        <v>3320.283203</v>
      </c>
    </row>
    <row r="431" spans="1:15" ht="14.45" x14ac:dyDescent="0.3">
      <c r="A431">
        <v>427</v>
      </c>
      <c r="B431">
        <v>177.23400000000001</v>
      </c>
      <c r="C431">
        <v>2.7604860000000002</v>
      </c>
      <c r="D431">
        <v>14098.656209000001</v>
      </c>
      <c r="E431" s="1">
        <f t="shared" si="12"/>
        <v>14.098656209000001</v>
      </c>
      <c r="F431">
        <v>33.982232000000003</v>
      </c>
      <c r="G431" s="1">
        <f t="shared" si="13"/>
        <v>0.39938485632369236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3319.8876949999999</v>
      </c>
      <c r="O431">
        <v>3320.281982</v>
      </c>
    </row>
    <row r="432" spans="1:15" ht="14.45" x14ac:dyDescent="0.3">
      <c r="A432">
        <v>428</v>
      </c>
      <c r="B432">
        <v>177.72499999999999</v>
      </c>
      <c r="C432">
        <v>2.7691430000000001</v>
      </c>
      <c r="D432">
        <v>14136.294556000001</v>
      </c>
      <c r="E432" s="1">
        <f t="shared" si="12"/>
        <v>14.136294556000001</v>
      </c>
      <c r="F432">
        <v>33.983091000000002</v>
      </c>
      <c r="G432" s="1">
        <f t="shared" si="13"/>
        <v>0.40192274352284585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3319.889404</v>
      </c>
      <c r="O432">
        <v>3320.2780760000001</v>
      </c>
    </row>
    <row r="433" spans="1:16" ht="14.45" x14ac:dyDescent="0.3">
      <c r="A433">
        <v>429</v>
      </c>
      <c r="B433">
        <v>178.23599999999999</v>
      </c>
      <c r="C433">
        <v>2.7772000000000001</v>
      </c>
      <c r="D433">
        <v>14180.08728</v>
      </c>
      <c r="E433" s="1">
        <f t="shared" si="12"/>
        <v>14.18008728</v>
      </c>
      <c r="F433">
        <v>33.984769</v>
      </c>
      <c r="G433" s="1">
        <f t="shared" si="13"/>
        <v>0.40688033923900946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3319.8945309999999</v>
      </c>
      <c r="O433">
        <v>3320.2827149999998</v>
      </c>
    </row>
    <row r="434" spans="1:16" ht="14.45" x14ac:dyDescent="0.3">
      <c r="A434">
        <v>430</v>
      </c>
      <c r="B434">
        <v>178.73699999999999</v>
      </c>
      <c r="C434">
        <v>2.7849870000000001</v>
      </c>
      <c r="D434">
        <v>14213.020833</v>
      </c>
      <c r="E434" s="1">
        <f t="shared" si="12"/>
        <v>14.213020833</v>
      </c>
      <c r="F434">
        <v>33.987757000000002</v>
      </c>
      <c r="G434" s="1">
        <f t="shared" si="13"/>
        <v>0.41570828679556371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3319.8969729999999</v>
      </c>
      <c r="O434">
        <v>3320.2836910000001</v>
      </c>
    </row>
    <row r="435" spans="1:16" ht="14.45" x14ac:dyDescent="0.3">
      <c r="A435">
        <v>431</v>
      </c>
      <c r="B435">
        <v>179.23699999999999</v>
      </c>
      <c r="C435">
        <v>2.793542</v>
      </c>
      <c r="D435">
        <v>14246.819051</v>
      </c>
      <c r="E435" s="1">
        <f t="shared" si="12"/>
        <v>14.246819051000001</v>
      </c>
      <c r="F435">
        <v>33.989111999999999</v>
      </c>
      <c r="G435" s="1">
        <f t="shared" si="13"/>
        <v>0.41971158965337452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3319.8942870000001</v>
      </c>
      <c r="O435">
        <v>3320.2788089999999</v>
      </c>
    </row>
    <row r="436" spans="1:16" ht="14.45" x14ac:dyDescent="0.3">
      <c r="A436">
        <v>432</v>
      </c>
      <c r="B436">
        <v>179.71799999999999</v>
      </c>
      <c r="C436">
        <v>2.8010799999999998</v>
      </c>
      <c r="D436">
        <v>14301.699828999999</v>
      </c>
      <c r="E436" s="1">
        <f t="shared" si="12"/>
        <v>14.301699828999999</v>
      </c>
      <c r="F436">
        <v>33.990592999999997</v>
      </c>
      <c r="G436" s="1">
        <f t="shared" si="13"/>
        <v>0.42408715535992769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3319.8928219999998</v>
      </c>
      <c r="O436">
        <v>3320.2773440000001</v>
      </c>
    </row>
    <row r="437" spans="1:16" ht="14.45" x14ac:dyDescent="0.3">
      <c r="A437">
        <v>433</v>
      </c>
      <c r="B437">
        <v>180.21899999999999</v>
      </c>
      <c r="C437">
        <v>2.8094980000000001</v>
      </c>
      <c r="D437">
        <v>14329.547119000001</v>
      </c>
      <c r="E437" s="1">
        <f t="shared" si="12"/>
        <v>14.329547119000001</v>
      </c>
      <c r="F437">
        <v>33.992258999999997</v>
      </c>
      <c r="G437" s="1">
        <f t="shared" si="13"/>
        <v>0.42900929747145256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3319.8916020000001</v>
      </c>
      <c r="O437">
        <v>3320.2788089999999</v>
      </c>
    </row>
    <row r="438" spans="1:16" ht="14.45" x14ac:dyDescent="0.3">
      <c r="A438">
        <v>434</v>
      </c>
      <c r="B438">
        <v>180.709</v>
      </c>
      <c r="C438">
        <v>2.817987</v>
      </c>
      <c r="D438">
        <v>14369.626872000001</v>
      </c>
      <c r="E438" s="1">
        <f t="shared" si="12"/>
        <v>14.369626872000001</v>
      </c>
      <c r="F438">
        <v>33.993651</v>
      </c>
      <c r="G438" s="1">
        <f t="shared" si="13"/>
        <v>0.43312191561027191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3319.8908689999998</v>
      </c>
      <c r="O438">
        <v>3320.280029</v>
      </c>
    </row>
    <row r="439" spans="1:16" ht="14.45" x14ac:dyDescent="0.3">
      <c r="A439">
        <v>435</v>
      </c>
      <c r="B439">
        <v>181.2</v>
      </c>
      <c r="C439">
        <v>2.8258700000000001</v>
      </c>
      <c r="D439">
        <v>14411.435954</v>
      </c>
      <c r="E439" s="1">
        <f t="shared" si="12"/>
        <v>14.411435954</v>
      </c>
      <c r="F439">
        <v>33.994273999999997</v>
      </c>
      <c r="G439" s="1">
        <f t="shared" si="13"/>
        <v>0.43496254858472128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3319.8969729999999</v>
      </c>
      <c r="O439">
        <v>3320.2758789999998</v>
      </c>
    </row>
    <row r="440" spans="1:16" ht="14.45" x14ac:dyDescent="0.3">
      <c r="A440">
        <v>436</v>
      </c>
      <c r="B440">
        <v>181.691</v>
      </c>
      <c r="C440">
        <v>2.8346589999999998</v>
      </c>
      <c r="D440">
        <v>14453.880819</v>
      </c>
      <c r="E440" s="1">
        <f t="shared" si="12"/>
        <v>14.453880819</v>
      </c>
      <c r="F440">
        <v>33.995635</v>
      </c>
      <c r="G440" s="1">
        <f t="shared" si="13"/>
        <v>0.43898357824487277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3319.8952640000002</v>
      </c>
      <c r="O440">
        <v>3320.2802729999999</v>
      </c>
    </row>
    <row r="441" spans="1:16" ht="14.45" x14ac:dyDescent="0.3">
      <c r="A441">
        <v>437</v>
      </c>
      <c r="B441">
        <v>182.18100000000001</v>
      </c>
      <c r="C441">
        <v>2.842787</v>
      </c>
      <c r="D441">
        <v>14478.930664</v>
      </c>
      <c r="E441" s="1">
        <f t="shared" si="12"/>
        <v>14.478930664</v>
      </c>
      <c r="F441">
        <v>33.996754000000003</v>
      </c>
      <c r="G441" s="1">
        <f t="shared" si="13"/>
        <v>0.44228962687799367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3319.8911130000001</v>
      </c>
      <c r="O441">
        <v>3320.2751459999999</v>
      </c>
    </row>
    <row r="442" spans="1:16" ht="14.45" x14ac:dyDescent="0.3">
      <c r="A442">
        <v>438</v>
      </c>
      <c r="B442">
        <v>182.672</v>
      </c>
      <c r="C442">
        <v>2.850895</v>
      </c>
      <c r="D442">
        <v>14479.184977000001</v>
      </c>
      <c r="E442" s="1">
        <f>E443</f>
        <v>8.0031514490000006</v>
      </c>
      <c r="F442">
        <v>33.999220999999999</v>
      </c>
      <c r="G442" s="1">
        <f t="shared" si="13"/>
        <v>0.44957829709954922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3319.8928219999998</v>
      </c>
      <c r="O442">
        <v>3320.2785640000002</v>
      </c>
      <c r="P442" s="1">
        <v>14.479184977000001</v>
      </c>
    </row>
    <row r="443" spans="1:16" ht="14.45" x14ac:dyDescent="0.3">
      <c r="A443">
        <v>439</v>
      </c>
      <c r="B443">
        <v>183.173</v>
      </c>
      <c r="C443">
        <v>2.8589820000000001</v>
      </c>
      <c r="D443">
        <v>8003.151449</v>
      </c>
      <c r="E443" s="1">
        <f t="shared" si="12"/>
        <v>8.0031514490000006</v>
      </c>
      <c r="F443">
        <v>34.155203999999998</v>
      </c>
      <c r="G443" s="1">
        <f t="shared" si="13"/>
        <v>0.91042493154205317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3319.888672</v>
      </c>
      <c r="O443">
        <v>3320.279297</v>
      </c>
    </row>
    <row r="444" spans="1:16" ht="14.45" x14ac:dyDescent="0.3">
      <c r="A444">
        <v>440</v>
      </c>
      <c r="B444">
        <v>183.66399999999999</v>
      </c>
      <c r="C444">
        <v>2.8677299999999999</v>
      </c>
      <c r="D444">
        <v>7997.4294030000001</v>
      </c>
      <c r="E444" s="1">
        <f t="shared" si="12"/>
        <v>7.9974294029999999</v>
      </c>
      <c r="F444">
        <v>34.274127</v>
      </c>
      <c r="G444" s="1">
        <f t="shared" si="13"/>
        <v>1.2617790169731791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3319.891357</v>
      </c>
      <c r="O444">
        <v>3320.2773440000001</v>
      </c>
    </row>
    <row r="445" spans="1:16" ht="14.45" x14ac:dyDescent="0.3">
      <c r="A445">
        <v>441</v>
      </c>
      <c r="B445">
        <v>184.16399999999999</v>
      </c>
      <c r="C445">
        <v>2.8761739999999998</v>
      </c>
      <c r="D445">
        <v>8030.413818</v>
      </c>
      <c r="E445" s="1">
        <f t="shared" si="12"/>
        <v>8.0304138179999995</v>
      </c>
      <c r="F445">
        <v>34.283580999999998</v>
      </c>
      <c r="G445" s="1">
        <f t="shared" si="13"/>
        <v>1.2897105484991727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3319.8923340000001</v>
      </c>
      <c r="O445">
        <v>3320.280518</v>
      </c>
    </row>
    <row r="446" spans="1:16" ht="14.45" x14ac:dyDescent="0.3">
      <c r="A446">
        <v>442</v>
      </c>
      <c r="B446">
        <v>184.66499999999999</v>
      </c>
      <c r="C446">
        <v>2.8846120000000002</v>
      </c>
      <c r="D446">
        <v>8059.0749100000003</v>
      </c>
      <c r="E446" s="1">
        <f t="shared" si="12"/>
        <v>8.0590749099999996</v>
      </c>
      <c r="F446">
        <v>34.291477</v>
      </c>
      <c r="G446" s="1">
        <f t="shared" si="13"/>
        <v>1.3130390203554612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3319.8930660000001</v>
      </c>
      <c r="O446">
        <v>3320.2773440000001</v>
      </c>
    </row>
    <row r="447" spans="1:16" ht="14.45" x14ac:dyDescent="0.3">
      <c r="A447">
        <v>443</v>
      </c>
      <c r="B447">
        <v>185.15600000000001</v>
      </c>
      <c r="C447">
        <v>2.892633</v>
      </c>
      <c r="D447">
        <v>8085.5743409999995</v>
      </c>
      <c r="E447" s="1">
        <f t="shared" si="12"/>
        <v>8.0855743409999992</v>
      </c>
      <c r="F447">
        <v>34.296869000000001</v>
      </c>
      <c r="G447" s="1">
        <f t="shared" si="13"/>
        <v>1.3289695067091998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3319.8911130000001</v>
      </c>
      <c r="O447">
        <v>3320.2778320000002</v>
      </c>
    </row>
    <row r="448" spans="1:16" ht="14.45" x14ac:dyDescent="0.3">
      <c r="A448">
        <v>444</v>
      </c>
      <c r="B448">
        <v>185.65600000000001</v>
      </c>
      <c r="C448">
        <v>2.9006590000000001</v>
      </c>
      <c r="D448">
        <v>8110.9802250000002</v>
      </c>
      <c r="E448" s="1">
        <f t="shared" si="12"/>
        <v>8.1109802250000005</v>
      </c>
      <c r="F448">
        <v>34.306196</v>
      </c>
      <c r="G448" s="1">
        <f t="shared" si="13"/>
        <v>1.3565258209193587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3319.8891600000002</v>
      </c>
      <c r="O448">
        <v>3320.2707519999999</v>
      </c>
    </row>
    <row r="449" spans="1:15" ht="14.45" x14ac:dyDescent="0.3">
      <c r="A449">
        <v>445</v>
      </c>
      <c r="B449">
        <v>186.21700000000001</v>
      </c>
      <c r="C449">
        <v>2.9116149999999998</v>
      </c>
      <c r="D449">
        <v>8142.006429</v>
      </c>
      <c r="E449" s="1">
        <f t="shared" si="12"/>
        <v>8.1420064290000003</v>
      </c>
      <c r="F449">
        <v>34.315961000000001</v>
      </c>
      <c r="G449" s="1">
        <f t="shared" si="13"/>
        <v>1.3853761916990663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3319.890625</v>
      </c>
      <c r="O449">
        <v>3320.279297</v>
      </c>
    </row>
    <row r="450" spans="1:15" ht="14.45" x14ac:dyDescent="0.3">
      <c r="A450">
        <v>446</v>
      </c>
      <c r="B450">
        <v>186.71799999999999</v>
      </c>
      <c r="C450">
        <v>2.9193609999999999</v>
      </c>
      <c r="D450">
        <v>8157.7992759999997</v>
      </c>
      <c r="E450" s="1">
        <f t="shared" si="12"/>
        <v>8.1577992760000004</v>
      </c>
      <c r="F450">
        <v>34.324233</v>
      </c>
      <c r="G450" s="1">
        <f t="shared" si="13"/>
        <v>1.4098155431675536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3319.8903810000002</v>
      </c>
      <c r="O450">
        <v>3320.2746579999998</v>
      </c>
    </row>
    <row r="451" spans="1:15" ht="14.45" x14ac:dyDescent="0.3">
      <c r="A451">
        <v>447</v>
      </c>
      <c r="B451">
        <v>187.209</v>
      </c>
      <c r="C451">
        <v>2.9284599999999998</v>
      </c>
      <c r="D451">
        <v>8183.7900799999998</v>
      </c>
      <c r="E451" s="1">
        <f t="shared" si="12"/>
        <v>8.1837900799999996</v>
      </c>
      <c r="F451">
        <v>34.332326000000002</v>
      </c>
      <c r="G451" s="1">
        <f t="shared" si="13"/>
        <v>1.4337260450334242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3319.8928219999998</v>
      </c>
      <c r="O451">
        <v>3320.2783199999999</v>
      </c>
    </row>
    <row r="452" spans="1:15" ht="14.45" x14ac:dyDescent="0.3">
      <c r="A452">
        <v>448</v>
      </c>
      <c r="B452">
        <v>187.69900000000001</v>
      </c>
      <c r="C452">
        <v>2.93641</v>
      </c>
      <c r="D452">
        <v>8195.4121909999994</v>
      </c>
      <c r="E452" s="1">
        <f t="shared" ref="E452:E515" si="14">D452/1000</f>
        <v>8.1954121909999991</v>
      </c>
      <c r="F452">
        <v>34.340789000000001</v>
      </c>
      <c r="G452" s="1">
        <f t="shared" si="13"/>
        <v>1.4587296997091528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3319.8916020000001</v>
      </c>
      <c r="O452">
        <v>3320.2766109999998</v>
      </c>
    </row>
    <row r="453" spans="1:15" ht="14.45" x14ac:dyDescent="0.3">
      <c r="A453">
        <v>449</v>
      </c>
      <c r="B453">
        <v>188.19</v>
      </c>
      <c r="C453">
        <v>2.945011</v>
      </c>
      <c r="D453">
        <v>8208.5093180000003</v>
      </c>
      <c r="E453" s="1">
        <f t="shared" si="14"/>
        <v>8.2085093180000008</v>
      </c>
      <c r="F453">
        <v>34.349124000000003</v>
      </c>
      <c r="G453" s="1">
        <f t="shared" ref="G453:G516" si="15">((F453/$F$4)*100)-100</f>
        <v>1.4833551826020255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3319.8786620000001</v>
      </c>
      <c r="O453">
        <v>3320.2763669999999</v>
      </c>
    </row>
    <row r="454" spans="1:15" ht="14.45" x14ac:dyDescent="0.3">
      <c r="A454">
        <v>450</v>
      </c>
      <c r="B454">
        <v>188.691</v>
      </c>
      <c r="C454">
        <v>2.9537589999999998</v>
      </c>
      <c r="D454">
        <v>8215.2740479999993</v>
      </c>
      <c r="E454" s="1">
        <f t="shared" si="14"/>
        <v>8.2152740479999995</v>
      </c>
      <c r="F454">
        <v>34.356364999999997</v>
      </c>
      <c r="G454" s="1">
        <f t="shared" si="15"/>
        <v>1.5047484785381045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3319.88501</v>
      </c>
      <c r="O454">
        <v>3320.275635</v>
      </c>
    </row>
    <row r="455" spans="1:15" ht="14.45" x14ac:dyDescent="0.3">
      <c r="A455">
        <v>451</v>
      </c>
      <c r="B455">
        <v>189.18199999999999</v>
      </c>
      <c r="C455">
        <v>2.9611399999999999</v>
      </c>
      <c r="D455">
        <v>8228.5491939999993</v>
      </c>
      <c r="E455" s="1">
        <f t="shared" si="14"/>
        <v>8.2285491939999993</v>
      </c>
      <c r="F455">
        <v>34.364019999999996</v>
      </c>
      <c r="G455" s="1">
        <f t="shared" si="15"/>
        <v>1.5273649238344262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3319.8920899999998</v>
      </c>
      <c r="O455">
        <v>3320.2768550000001</v>
      </c>
    </row>
    <row r="456" spans="1:15" ht="14.45" x14ac:dyDescent="0.3">
      <c r="A456">
        <v>452</v>
      </c>
      <c r="B456">
        <v>189.672</v>
      </c>
      <c r="C456">
        <v>2.9686469999999998</v>
      </c>
      <c r="D456">
        <v>8250.1149499999992</v>
      </c>
      <c r="E456" s="1">
        <f t="shared" si="14"/>
        <v>8.2501149499999986</v>
      </c>
      <c r="F456">
        <v>34.371859000000001</v>
      </c>
      <c r="G456" s="1">
        <f t="shared" si="15"/>
        <v>1.5505249910686416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3319.8867190000001</v>
      </c>
      <c r="O456">
        <v>3320.2746579999998</v>
      </c>
    </row>
    <row r="457" spans="1:15" ht="14.45" x14ac:dyDescent="0.3">
      <c r="A457">
        <v>453</v>
      </c>
      <c r="B457">
        <v>190.25299999999999</v>
      </c>
      <c r="C457">
        <v>2.9773390000000002</v>
      </c>
      <c r="D457">
        <v>8257.3883060000007</v>
      </c>
      <c r="E457" s="1">
        <f t="shared" si="14"/>
        <v>8.2573883060000011</v>
      </c>
      <c r="F457">
        <v>34.379686</v>
      </c>
      <c r="G457" s="1">
        <f t="shared" si="15"/>
        <v>1.5736496046982182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3319.8847660000001</v>
      </c>
      <c r="O457">
        <v>3320.274414</v>
      </c>
    </row>
    <row r="458" spans="1:15" x14ac:dyDescent="0.25">
      <c r="A458">
        <v>454</v>
      </c>
      <c r="B458">
        <v>190.76400000000001</v>
      </c>
      <c r="C458">
        <v>2.9857320000000001</v>
      </c>
      <c r="D458">
        <v>8279.6915690000005</v>
      </c>
      <c r="E458" s="1">
        <f t="shared" si="14"/>
        <v>8.2796915690000006</v>
      </c>
      <c r="F458">
        <v>34.388955000000003</v>
      </c>
      <c r="G458" s="1">
        <f t="shared" si="15"/>
        <v>1.6010345598192828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3319.8908689999998</v>
      </c>
      <c r="O458">
        <v>3320.2729490000002</v>
      </c>
    </row>
    <row r="459" spans="1:15" x14ac:dyDescent="0.25">
      <c r="A459">
        <v>455</v>
      </c>
      <c r="B459">
        <v>191.30500000000001</v>
      </c>
      <c r="C459">
        <v>2.9942000000000002</v>
      </c>
      <c r="D459">
        <v>8294.2637130000003</v>
      </c>
      <c r="E459" s="1">
        <f t="shared" si="14"/>
        <v>8.2942637129999994</v>
      </c>
      <c r="F459">
        <v>34.398237999999999</v>
      </c>
      <c r="G459" s="1">
        <f t="shared" si="15"/>
        <v>1.6284608774790712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3319.892578</v>
      </c>
      <c r="O459">
        <v>3320.2734369999998</v>
      </c>
    </row>
    <row r="460" spans="1:15" x14ac:dyDescent="0.25">
      <c r="A460">
        <v>456</v>
      </c>
      <c r="B460">
        <v>191.785</v>
      </c>
      <c r="C460">
        <v>3.0023279999999999</v>
      </c>
      <c r="D460">
        <v>8305.6315099999993</v>
      </c>
      <c r="E460" s="1">
        <f t="shared" si="14"/>
        <v>8.3056315099999996</v>
      </c>
      <c r="F460">
        <v>34.406300000000002</v>
      </c>
      <c r="G460" s="1">
        <f t="shared" si="15"/>
        <v>1.6522797908662881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3319.8879390000002</v>
      </c>
      <c r="O460">
        <v>3320.2741700000001</v>
      </c>
    </row>
    <row r="461" spans="1:15" x14ac:dyDescent="0.25">
      <c r="A461">
        <v>457</v>
      </c>
      <c r="B461">
        <v>192.27600000000001</v>
      </c>
      <c r="C461">
        <v>3.0107460000000001</v>
      </c>
      <c r="D461">
        <v>8307.9457600000005</v>
      </c>
      <c r="E461" s="1">
        <f t="shared" si="14"/>
        <v>8.3079457600000008</v>
      </c>
      <c r="F461">
        <v>34.415919000000002</v>
      </c>
      <c r="G461" s="1">
        <f t="shared" si="15"/>
        <v>1.6806988094561603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3319.8908689999998</v>
      </c>
      <c r="O461">
        <v>3320.2810060000002</v>
      </c>
    </row>
    <row r="462" spans="1:15" x14ac:dyDescent="0.25">
      <c r="A462">
        <v>458</v>
      </c>
      <c r="B462">
        <v>192.797</v>
      </c>
      <c r="C462">
        <v>3.0200230000000001</v>
      </c>
      <c r="D462">
        <v>8319.5170080000007</v>
      </c>
      <c r="E462" s="1">
        <f t="shared" si="14"/>
        <v>8.319517008</v>
      </c>
      <c r="F462">
        <v>34.424031999999997</v>
      </c>
      <c r="G462" s="1">
        <f t="shared" si="15"/>
        <v>1.7046684006630812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3319.8874510000001</v>
      </c>
      <c r="O462">
        <v>3320.2795409999999</v>
      </c>
    </row>
    <row r="463" spans="1:15" x14ac:dyDescent="0.25">
      <c r="A463">
        <v>459</v>
      </c>
      <c r="B463">
        <v>193.28700000000001</v>
      </c>
      <c r="C463">
        <v>3.0292400000000002</v>
      </c>
      <c r="D463">
        <v>8334.1400150000009</v>
      </c>
      <c r="E463" s="1">
        <f t="shared" si="14"/>
        <v>8.3341400150000009</v>
      </c>
      <c r="F463">
        <v>34.434198000000002</v>
      </c>
      <c r="G463" s="1">
        <f t="shared" si="15"/>
        <v>1.7347035127313575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3319.8896479999999</v>
      </c>
      <c r="O463">
        <v>3320.2775879999999</v>
      </c>
    </row>
    <row r="464" spans="1:15" x14ac:dyDescent="0.25">
      <c r="A464">
        <v>460</v>
      </c>
      <c r="B464">
        <v>193.78800000000001</v>
      </c>
      <c r="C464">
        <v>3.0378910000000001</v>
      </c>
      <c r="D464">
        <v>8348.4832760000008</v>
      </c>
      <c r="E464" s="1">
        <f t="shared" si="14"/>
        <v>8.3484832760000014</v>
      </c>
      <c r="F464">
        <v>34.442214999999997</v>
      </c>
      <c r="G464" s="1">
        <f t="shared" si="15"/>
        <v>1.7583894751011258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3319.8889159999999</v>
      </c>
      <c r="O464">
        <v>3320.2763669999999</v>
      </c>
    </row>
    <row r="465" spans="1:15" x14ac:dyDescent="0.25">
      <c r="A465">
        <v>461</v>
      </c>
      <c r="B465">
        <v>194.28899999999999</v>
      </c>
      <c r="C465">
        <v>3.0455770000000002</v>
      </c>
      <c r="D465">
        <v>8355.1717119999994</v>
      </c>
      <c r="E465" s="1">
        <f t="shared" si="14"/>
        <v>8.3551717119999989</v>
      </c>
      <c r="F465">
        <v>34.450727999999998</v>
      </c>
      <c r="G465" s="1">
        <f t="shared" si="15"/>
        <v>1.7835408531295514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3319.8879390000002</v>
      </c>
      <c r="O465">
        <v>3320.2709960000002</v>
      </c>
    </row>
    <row r="466" spans="1:15" x14ac:dyDescent="0.25">
      <c r="A466">
        <v>462</v>
      </c>
      <c r="B466">
        <v>194.78</v>
      </c>
      <c r="C466">
        <v>3.054411</v>
      </c>
      <c r="D466">
        <v>8362.9791260000002</v>
      </c>
      <c r="E466" s="1">
        <f t="shared" si="14"/>
        <v>8.3629791260000008</v>
      </c>
      <c r="F466">
        <v>34.458751999999997</v>
      </c>
      <c r="G466" s="1">
        <f t="shared" si="15"/>
        <v>1.80724749676871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3319.8896479999999</v>
      </c>
      <c r="O466">
        <v>3320.2761230000001</v>
      </c>
    </row>
    <row r="467" spans="1:15" x14ac:dyDescent="0.25">
      <c r="A467">
        <v>463</v>
      </c>
      <c r="B467">
        <v>195.27</v>
      </c>
      <c r="C467">
        <v>3.0621990000000001</v>
      </c>
      <c r="D467">
        <v>8379.662069</v>
      </c>
      <c r="E467" s="1">
        <f t="shared" si="14"/>
        <v>8.3796620690000001</v>
      </c>
      <c r="F467">
        <v>34.466704999999997</v>
      </c>
      <c r="G467" s="1">
        <f t="shared" si="15"/>
        <v>1.8307443732470432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3319.8937989999999</v>
      </c>
      <c r="O467">
        <v>3320.2749020000001</v>
      </c>
    </row>
    <row r="468" spans="1:15" x14ac:dyDescent="0.25">
      <c r="A468">
        <v>464</v>
      </c>
      <c r="B468">
        <v>195.77099999999999</v>
      </c>
      <c r="C468">
        <v>3.0704690000000001</v>
      </c>
      <c r="D468">
        <v>8379.3823240000002</v>
      </c>
      <c r="E468" s="1">
        <f t="shared" si="14"/>
        <v>8.3793823239999998</v>
      </c>
      <c r="F468">
        <v>34.475364999999996</v>
      </c>
      <c r="G468" s="1">
        <f t="shared" si="15"/>
        <v>1.8563300579323823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3319.8864749999998</v>
      </c>
      <c r="O468">
        <v>3320.274414</v>
      </c>
    </row>
    <row r="469" spans="1:15" x14ac:dyDescent="0.25">
      <c r="A469">
        <v>465</v>
      </c>
      <c r="B469">
        <v>196.292</v>
      </c>
      <c r="C469">
        <v>3.0786730000000002</v>
      </c>
      <c r="D469">
        <v>8388.410441</v>
      </c>
      <c r="E469" s="1">
        <f t="shared" si="14"/>
        <v>8.3884104409999996</v>
      </c>
      <c r="F469">
        <v>34.484526000000002</v>
      </c>
      <c r="G469" s="1">
        <f t="shared" si="15"/>
        <v>1.8833959306116412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3319.8833009999998</v>
      </c>
      <c r="O469">
        <v>3320.2727049999999</v>
      </c>
    </row>
    <row r="470" spans="1:15" x14ac:dyDescent="0.25">
      <c r="A470">
        <v>466</v>
      </c>
      <c r="B470">
        <v>196.803</v>
      </c>
      <c r="C470">
        <v>3.0870139999999999</v>
      </c>
      <c r="D470">
        <v>8404.4576010000001</v>
      </c>
      <c r="E470" s="1">
        <f t="shared" si="14"/>
        <v>8.4044576010000007</v>
      </c>
      <c r="F470">
        <v>34.492575000000002</v>
      </c>
      <c r="G470" s="1">
        <f t="shared" si="15"/>
        <v>1.907176435927127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3319.8879390000002</v>
      </c>
      <c r="O470">
        <v>3320.2739259999998</v>
      </c>
    </row>
    <row r="471" spans="1:15" x14ac:dyDescent="0.25">
      <c r="A471">
        <v>467</v>
      </c>
      <c r="B471">
        <v>197.303</v>
      </c>
      <c r="C471">
        <v>3.0954679999999999</v>
      </c>
      <c r="D471">
        <v>8404.2541500000007</v>
      </c>
      <c r="E471" s="1">
        <f t="shared" si="14"/>
        <v>8.4042541499999999</v>
      </c>
      <c r="F471">
        <v>34.500490999999997</v>
      </c>
      <c r="G471" s="1">
        <f t="shared" si="15"/>
        <v>1.9305639971244801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3319.881836</v>
      </c>
      <c r="O471">
        <v>3320.2722170000002</v>
      </c>
    </row>
    <row r="472" spans="1:15" x14ac:dyDescent="0.25">
      <c r="A472">
        <v>468</v>
      </c>
      <c r="B472">
        <v>197.79400000000001</v>
      </c>
      <c r="C472">
        <v>3.103545</v>
      </c>
      <c r="D472">
        <v>8419.4620770000001</v>
      </c>
      <c r="E472" s="1">
        <f t="shared" si="14"/>
        <v>8.4194620770000004</v>
      </c>
      <c r="F472">
        <v>34.510249999999999</v>
      </c>
      <c r="G472" s="1">
        <f t="shared" si="15"/>
        <v>1.9593966411018755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3319.8859859999998</v>
      </c>
      <c r="O472">
        <v>3320.2751459999999</v>
      </c>
    </row>
    <row r="473" spans="1:15" x14ac:dyDescent="0.25">
      <c r="A473">
        <v>469</v>
      </c>
      <c r="B473">
        <v>198.29499999999999</v>
      </c>
      <c r="C473">
        <v>3.11151</v>
      </c>
      <c r="D473">
        <v>8426.7862960000002</v>
      </c>
      <c r="E473" s="1">
        <f t="shared" si="14"/>
        <v>8.4267862959999995</v>
      </c>
      <c r="F473">
        <v>34.518579000000003</v>
      </c>
      <c r="G473" s="1">
        <f t="shared" si="15"/>
        <v>1.9840043971924217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3319.8801269999999</v>
      </c>
      <c r="O473">
        <v>3320.2685550000001</v>
      </c>
    </row>
    <row r="474" spans="1:15" x14ac:dyDescent="0.25">
      <c r="A474">
        <v>470</v>
      </c>
      <c r="B474">
        <v>198.785</v>
      </c>
      <c r="C474">
        <v>3.119958</v>
      </c>
      <c r="D474">
        <v>8434.2376710000008</v>
      </c>
      <c r="E474" s="1">
        <f t="shared" si="14"/>
        <v>8.434237671</v>
      </c>
      <c r="F474">
        <v>34.525838999999998</v>
      </c>
      <c r="G474" s="1">
        <f t="shared" si="15"/>
        <v>2.0054538280025014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3319.8903810000002</v>
      </c>
      <c r="O474">
        <v>3320.2729490000002</v>
      </c>
    </row>
    <row r="475" spans="1:15" x14ac:dyDescent="0.25">
      <c r="A475">
        <v>471</v>
      </c>
      <c r="B475">
        <v>199.27600000000001</v>
      </c>
      <c r="C475">
        <v>3.1283609999999999</v>
      </c>
      <c r="D475">
        <v>8442.8843180000003</v>
      </c>
      <c r="E475" s="1">
        <f t="shared" si="14"/>
        <v>8.4428843180000008</v>
      </c>
      <c r="F475">
        <v>34.534098</v>
      </c>
      <c r="G475" s="1">
        <f t="shared" si="15"/>
        <v>2.0298547713993003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3319.8833009999998</v>
      </c>
      <c r="O475">
        <v>3320.2707519999999</v>
      </c>
    </row>
    <row r="476" spans="1:15" x14ac:dyDescent="0.25">
      <c r="A476">
        <v>472</v>
      </c>
      <c r="B476">
        <v>199.767</v>
      </c>
      <c r="C476">
        <v>3.1361629999999998</v>
      </c>
      <c r="D476">
        <v>8459.7961429999996</v>
      </c>
      <c r="E476" s="1">
        <f t="shared" si="14"/>
        <v>8.4597961430000002</v>
      </c>
      <c r="F476">
        <v>34.542788999999999</v>
      </c>
      <c r="G476" s="1">
        <f t="shared" si="15"/>
        <v>2.0555320445633072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3319.8859859999998</v>
      </c>
      <c r="O476">
        <v>3320.27124</v>
      </c>
    </row>
    <row r="477" spans="1:15" x14ac:dyDescent="0.25">
      <c r="A477">
        <v>473</v>
      </c>
      <c r="B477">
        <v>200.25700000000001</v>
      </c>
      <c r="C477">
        <v>3.1443370000000002</v>
      </c>
      <c r="D477">
        <v>8448.9115399999991</v>
      </c>
      <c r="E477" s="1">
        <f t="shared" si="14"/>
        <v>8.4489115399999992</v>
      </c>
      <c r="F477">
        <v>34.549700000000001</v>
      </c>
      <c r="G477" s="1">
        <f t="shared" si="15"/>
        <v>2.075950366371643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3319.8901369999999</v>
      </c>
      <c r="O477">
        <v>3320.2739259999998</v>
      </c>
    </row>
    <row r="478" spans="1:15" x14ac:dyDescent="0.25">
      <c r="A478">
        <v>474</v>
      </c>
      <c r="B478">
        <v>200.75800000000001</v>
      </c>
      <c r="C478">
        <v>3.1519300000000001</v>
      </c>
      <c r="D478">
        <v>8459.1349279999995</v>
      </c>
      <c r="E478" s="1">
        <f t="shared" si="14"/>
        <v>8.4591349279999992</v>
      </c>
      <c r="F478">
        <v>34.559694999999998</v>
      </c>
      <c r="G478" s="1">
        <f t="shared" si="15"/>
        <v>2.1054802645737141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3319.8847660000001</v>
      </c>
      <c r="O478">
        <v>3320.2709960000002</v>
      </c>
    </row>
    <row r="479" spans="1:15" x14ac:dyDescent="0.25">
      <c r="A479">
        <v>475</v>
      </c>
      <c r="B479">
        <v>201.25899999999999</v>
      </c>
      <c r="C479">
        <v>3.1605310000000002</v>
      </c>
      <c r="D479">
        <v>8458.2956950000007</v>
      </c>
      <c r="E479" s="1">
        <f t="shared" si="14"/>
        <v>8.4582956950000003</v>
      </c>
      <c r="F479">
        <v>34.566904999999998</v>
      </c>
      <c r="G479" s="1">
        <f t="shared" si="15"/>
        <v>2.1267819720311394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3319.88501</v>
      </c>
      <c r="O479">
        <v>3320.2709960000002</v>
      </c>
    </row>
    <row r="480" spans="1:15" x14ac:dyDescent="0.25">
      <c r="A480">
        <v>476</v>
      </c>
      <c r="B480">
        <v>201.76</v>
      </c>
      <c r="C480">
        <v>3.169</v>
      </c>
      <c r="D480">
        <v>8466.7388919999994</v>
      </c>
      <c r="E480" s="1">
        <f t="shared" si="14"/>
        <v>8.4667388919999986</v>
      </c>
      <c r="F480">
        <v>34.576441000000003</v>
      </c>
      <c r="G480" s="1">
        <f t="shared" si="15"/>
        <v>2.1549557698555333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3319.8859859999998</v>
      </c>
      <c r="O480">
        <v>3320.2695309999999</v>
      </c>
    </row>
    <row r="481" spans="1:15" x14ac:dyDescent="0.25">
      <c r="A481">
        <v>477</v>
      </c>
      <c r="B481">
        <v>202.25</v>
      </c>
      <c r="C481">
        <v>3.177133</v>
      </c>
      <c r="D481">
        <v>8472.6135250000007</v>
      </c>
      <c r="E481" s="1">
        <f t="shared" si="14"/>
        <v>8.4726135249999999</v>
      </c>
      <c r="F481">
        <v>34.585386999999997</v>
      </c>
      <c r="G481" s="1">
        <f t="shared" si="15"/>
        <v>2.1813864321182308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3319.892578</v>
      </c>
      <c r="O481">
        <v>3320.2692870000001</v>
      </c>
    </row>
    <row r="482" spans="1:15" x14ac:dyDescent="0.25">
      <c r="A482">
        <v>478</v>
      </c>
      <c r="B482">
        <v>202.751</v>
      </c>
      <c r="C482">
        <v>3.1852149999999999</v>
      </c>
      <c r="D482">
        <v>8471.9777429999995</v>
      </c>
      <c r="E482" s="1">
        <f t="shared" si="14"/>
        <v>8.4719777430000001</v>
      </c>
      <c r="F482">
        <v>34.593245000000003</v>
      </c>
      <c r="G482" s="1">
        <f t="shared" si="15"/>
        <v>2.2046026342264895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3319.8835450000001</v>
      </c>
      <c r="O482">
        <v>3320.267578</v>
      </c>
    </row>
    <row r="483" spans="1:15" x14ac:dyDescent="0.25">
      <c r="A483">
        <v>479</v>
      </c>
      <c r="B483">
        <v>203.25200000000001</v>
      </c>
      <c r="C483">
        <v>3.1934290000000001</v>
      </c>
      <c r="D483">
        <v>8488.9912920000006</v>
      </c>
      <c r="E483" s="1">
        <f t="shared" si="14"/>
        <v>8.4889912920000015</v>
      </c>
      <c r="F483">
        <v>34.601536000000003</v>
      </c>
      <c r="G483" s="1">
        <f t="shared" si="15"/>
        <v>2.2290981205689775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3319.8845209999999</v>
      </c>
      <c r="O483">
        <v>3320.2700199999999</v>
      </c>
    </row>
    <row r="484" spans="1:15" x14ac:dyDescent="0.25">
      <c r="A484">
        <v>480</v>
      </c>
      <c r="B484">
        <v>203.74199999999999</v>
      </c>
      <c r="C484">
        <v>3.2015060000000002</v>
      </c>
      <c r="D484">
        <v>8487.5417070000003</v>
      </c>
      <c r="E484" s="1">
        <f t="shared" si="14"/>
        <v>8.4875417070000001</v>
      </c>
      <c r="F484">
        <v>34.610264999999998</v>
      </c>
      <c r="G484" s="1">
        <f t="shared" si="15"/>
        <v>2.2548876634810142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3319.883789</v>
      </c>
      <c r="O484">
        <v>3320.2683109999998</v>
      </c>
    </row>
    <row r="485" spans="1:15" x14ac:dyDescent="0.25">
      <c r="A485">
        <v>481</v>
      </c>
      <c r="B485">
        <v>204.233</v>
      </c>
      <c r="C485">
        <v>3.2095880000000001</v>
      </c>
      <c r="D485">
        <v>8486.6516109999993</v>
      </c>
      <c r="E485" s="1">
        <f t="shared" si="14"/>
        <v>8.4866516109999992</v>
      </c>
      <c r="F485">
        <v>34.618772</v>
      </c>
      <c r="G485" s="1">
        <f t="shared" si="15"/>
        <v>2.2800213147071275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3319.8793949999999</v>
      </c>
      <c r="O485">
        <v>3320.2739259999998</v>
      </c>
    </row>
    <row r="486" spans="1:15" x14ac:dyDescent="0.25">
      <c r="A486">
        <v>482</v>
      </c>
      <c r="B486">
        <v>204.654</v>
      </c>
      <c r="C486">
        <v>3.2157680000000002</v>
      </c>
      <c r="D486">
        <v>8487.8468830000002</v>
      </c>
      <c r="E486" s="1">
        <f t="shared" si="14"/>
        <v>8.4878468829999996</v>
      </c>
      <c r="F486">
        <v>34.625003</v>
      </c>
      <c r="G486" s="1">
        <f t="shared" si="15"/>
        <v>2.2984305989189266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3319.882568</v>
      </c>
      <c r="O486">
        <v>3320.2717290000001</v>
      </c>
    </row>
    <row r="487" spans="1:15" x14ac:dyDescent="0.25">
      <c r="A487">
        <v>483</v>
      </c>
      <c r="B487">
        <v>205.024</v>
      </c>
      <c r="C487">
        <v>3.2204069999999998</v>
      </c>
      <c r="D487">
        <v>8487.2873940000009</v>
      </c>
      <c r="E487" s="1">
        <f t="shared" si="14"/>
        <v>8.4872873940000009</v>
      </c>
      <c r="F487">
        <v>34.631920000000001</v>
      </c>
      <c r="G487" s="1">
        <f t="shared" si="15"/>
        <v>2.3188666475296031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3319.8820799999999</v>
      </c>
      <c r="O487">
        <v>3320.2709960000002</v>
      </c>
    </row>
    <row r="488" spans="1:15" x14ac:dyDescent="0.25">
      <c r="A488">
        <v>484</v>
      </c>
      <c r="B488">
        <v>205.38499999999999</v>
      </c>
      <c r="C488">
        <v>3.2287889999999999</v>
      </c>
      <c r="D488">
        <v>8473.0967199999996</v>
      </c>
      <c r="E488" s="1">
        <f t="shared" si="14"/>
        <v>8.4730967199999991</v>
      </c>
      <c r="F488">
        <v>34.636547999999998</v>
      </c>
      <c r="G488" s="1">
        <f t="shared" si="15"/>
        <v>2.3325399210542628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3319.8847660000001</v>
      </c>
      <c r="O488">
        <v>3320.266357</v>
      </c>
    </row>
    <row r="489" spans="1:15" x14ac:dyDescent="0.25">
      <c r="A489">
        <v>485</v>
      </c>
      <c r="B489">
        <v>205.76499999999999</v>
      </c>
      <c r="C489">
        <v>3.234648</v>
      </c>
      <c r="D489">
        <v>8471.4182540000002</v>
      </c>
      <c r="E489" s="1">
        <f t="shared" si="14"/>
        <v>8.4714182539999996</v>
      </c>
      <c r="F489">
        <v>34.642003000000003</v>
      </c>
      <c r="G489" s="1">
        <f t="shared" si="15"/>
        <v>2.348656538832401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3319.8789059999999</v>
      </c>
      <c r="O489">
        <v>3320.2683109999998</v>
      </c>
    </row>
    <row r="490" spans="1:15" x14ac:dyDescent="0.25">
      <c r="A490">
        <v>486</v>
      </c>
      <c r="B490">
        <v>206.15600000000001</v>
      </c>
      <c r="C490">
        <v>3.2400039999999999</v>
      </c>
      <c r="D490">
        <v>8457.4310299999997</v>
      </c>
      <c r="E490" s="1">
        <f t="shared" si="14"/>
        <v>8.4574310300000004</v>
      </c>
      <c r="F490">
        <v>34.648870000000002</v>
      </c>
      <c r="G490" s="1">
        <f t="shared" si="15"/>
        <v>2.3689448640903805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3319.8842770000001</v>
      </c>
      <c r="O490">
        <v>3320.2685550000001</v>
      </c>
    </row>
    <row r="491" spans="1:15" x14ac:dyDescent="0.25">
      <c r="A491">
        <v>487</v>
      </c>
      <c r="B491">
        <v>206.547</v>
      </c>
      <c r="C491">
        <v>3.2480509999999998</v>
      </c>
      <c r="D491">
        <v>8458.6263020000006</v>
      </c>
      <c r="E491" s="1">
        <f t="shared" si="14"/>
        <v>8.4586263020000008</v>
      </c>
      <c r="F491">
        <v>34.656525000000002</v>
      </c>
      <c r="G491" s="1">
        <f t="shared" si="15"/>
        <v>2.3915613093867165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3319.8864749999998</v>
      </c>
      <c r="O491">
        <v>3320.2690429999998</v>
      </c>
    </row>
    <row r="492" spans="1:15" x14ac:dyDescent="0.25">
      <c r="A492">
        <v>488</v>
      </c>
      <c r="B492">
        <v>206.92699999999999</v>
      </c>
      <c r="C492">
        <v>3.2535539999999998</v>
      </c>
      <c r="D492">
        <v>8443.9015710000003</v>
      </c>
      <c r="E492" s="1">
        <f t="shared" si="14"/>
        <v>8.4439015709999996</v>
      </c>
      <c r="F492">
        <v>34.662857000000002</v>
      </c>
      <c r="G492" s="1">
        <f t="shared" si="15"/>
        <v>2.4102689947709734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3319.8823240000002</v>
      </c>
      <c r="O492">
        <v>3320.2697750000002</v>
      </c>
    </row>
    <row r="493" spans="1:15" x14ac:dyDescent="0.25">
      <c r="A493">
        <v>489</v>
      </c>
      <c r="B493">
        <v>207.30799999999999</v>
      </c>
      <c r="C493">
        <v>3.2596569999999998</v>
      </c>
      <c r="D493">
        <v>8416.2577309999997</v>
      </c>
      <c r="E493" s="1">
        <f t="shared" si="14"/>
        <v>8.416257731</v>
      </c>
      <c r="F493">
        <v>34.668821000000001</v>
      </c>
      <c r="G493" s="1">
        <f t="shared" si="15"/>
        <v>2.427889436279429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3319.8845209999999</v>
      </c>
      <c r="O493">
        <v>3320.2717290000001</v>
      </c>
    </row>
    <row r="494" spans="1:15" x14ac:dyDescent="0.25">
      <c r="A494">
        <v>490</v>
      </c>
      <c r="B494">
        <v>207.68799999999999</v>
      </c>
      <c r="C494">
        <v>3.2675109999999998</v>
      </c>
      <c r="D494">
        <v>8388.5375980000008</v>
      </c>
      <c r="E494" s="1">
        <f t="shared" si="14"/>
        <v>8.388537598000001</v>
      </c>
      <c r="F494">
        <v>34.675840000000001</v>
      </c>
      <c r="G494" s="1">
        <f t="shared" si="15"/>
        <v>2.4486268405295846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3319.8820799999999</v>
      </c>
      <c r="O494">
        <v>3320.2683109999998</v>
      </c>
    </row>
    <row r="495" spans="1:15" x14ac:dyDescent="0.25">
      <c r="A495">
        <v>491</v>
      </c>
      <c r="B495">
        <v>208.059</v>
      </c>
      <c r="C495">
        <v>3.2736239999999999</v>
      </c>
      <c r="D495">
        <v>8378.0090330000003</v>
      </c>
      <c r="E495" s="1">
        <f t="shared" si="14"/>
        <v>8.3780090329999997</v>
      </c>
      <c r="F495">
        <v>34.682802000000002</v>
      </c>
      <c r="G495" s="1">
        <f t="shared" si="15"/>
        <v>2.4691958401576812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3319.8828119999998</v>
      </c>
      <c r="O495">
        <v>3320.2692870000001</v>
      </c>
    </row>
    <row r="496" spans="1:15" x14ac:dyDescent="0.25">
      <c r="A496">
        <v>492</v>
      </c>
      <c r="B496">
        <v>208.43899999999999</v>
      </c>
      <c r="C496">
        <v>3.2788430000000002</v>
      </c>
      <c r="D496">
        <v>8377.1443679999993</v>
      </c>
      <c r="E496" s="1">
        <f t="shared" si="14"/>
        <v>8.3771443679999997</v>
      </c>
      <c r="F496">
        <v>34.687862000000003</v>
      </c>
      <c r="G496" s="1">
        <f t="shared" si="15"/>
        <v>2.4841454434495631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3319.882568</v>
      </c>
      <c r="O496">
        <v>3320.2697750000002</v>
      </c>
    </row>
    <row r="497" spans="1:15" x14ac:dyDescent="0.25">
      <c r="A497">
        <v>493</v>
      </c>
      <c r="B497">
        <v>208.83</v>
      </c>
      <c r="C497">
        <v>3.286365</v>
      </c>
      <c r="D497">
        <v>8361.9110110000001</v>
      </c>
      <c r="E497" s="1">
        <f t="shared" si="14"/>
        <v>8.3619110110000001</v>
      </c>
      <c r="F497">
        <v>34.694633000000003</v>
      </c>
      <c r="G497" s="1">
        <f t="shared" si="15"/>
        <v>2.5041501398704042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3319.8828119999998</v>
      </c>
      <c r="O497">
        <v>3320.2714839999999</v>
      </c>
    </row>
    <row r="498" spans="1:15" x14ac:dyDescent="0.25">
      <c r="A498">
        <v>494</v>
      </c>
      <c r="B498">
        <v>209.2</v>
      </c>
      <c r="C498">
        <v>3.2922959999999999</v>
      </c>
      <c r="D498">
        <v>8307.0810949999996</v>
      </c>
      <c r="E498" s="1">
        <f t="shared" si="14"/>
        <v>8.3070810949999991</v>
      </c>
      <c r="F498">
        <v>34.701251999999997</v>
      </c>
      <c r="G498" s="1">
        <f t="shared" si="15"/>
        <v>2.5237057572990267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3319.8715820000002</v>
      </c>
      <c r="O498">
        <v>3320.2678219999998</v>
      </c>
    </row>
    <row r="499" spans="1:15" x14ac:dyDescent="0.25">
      <c r="A499">
        <v>495</v>
      </c>
      <c r="B499">
        <v>209.58099999999999</v>
      </c>
      <c r="C499">
        <v>3.2977379999999998</v>
      </c>
      <c r="D499">
        <v>8152.2043860000003</v>
      </c>
      <c r="E499" s="1">
        <f t="shared" si="14"/>
        <v>8.1522043860000011</v>
      </c>
      <c r="F499">
        <v>34.707501999999998</v>
      </c>
      <c r="G499" s="1">
        <f t="shared" si="15"/>
        <v>2.5421711763848691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3319.8864749999998</v>
      </c>
      <c r="O499">
        <v>3320.2717290000001</v>
      </c>
    </row>
    <row r="500" spans="1:15" x14ac:dyDescent="0.25">
      <c r="A500">
        <v>496</v>
      </c>
      <c r="B500">
        <v>209.95099999999999</v>
      </c>
      <c r="C500">
        <v>3.3059630000000002</v>
      </c>
      <c r="D500">
        <v>6.350708</v>
      </c>
      <c r="E500" s="1">
        <f t="shared" si="14"/>
        <v>6.350708E-3</v>
      </c>
      <c r="F500">
        <v>34.716250000000002</v>
      </c>
      <c r="G500" s="1">
        <f t="shared" si="15"/>
        <v>2.5680168541709349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3319.8833009999998</v>
      </c>
      <c r="O500">
        <v>3320.2695309999999</v>
      </c>
    </row>
    <row r="501" spans="1:15" x14ac:dyDescent="0.25">
      <c r="A501">
        <v>497</v>
      </c>
      <c r="B501">
        <v>210.33199999999999</v>
      </c>
      <c r="C501">
        <v>3.3112629999999998</v>
      </c>
      <c r="D501">
        <v>7.0373539999999997</v>
      </c>
      <c r="E501" s="1">
        <f t="shared" si="14"/>
        <v>7.037354E-3</v>
      </c>
      <c r="F501">
        <v>35.647945</v>
      </c>
      <c r="G501" s="1">
        <f t="shared" si="15"/>
        <v>5.3206790357990457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3319.8881839999999</v>
      </c>
      <c r="O501">
        <v>3320.2700199999999</v>
      </c>
    </row>
    <row r="502" spans="1:15" x14ac:dyDescent="0.25">
      <c r="A502">
        <v>498</v>
      </c>
      <c r="B502">
        <v>210.702</v>
      </c>
      <c r="C502">
        <v>3.3175699999999999</v>
      </c>
      <c r="D502">
        <v>7.5205489999999999</v>
      </c>
      <c r="E502" s="1">
        <f t="shared" si="14"/>
        <v>7.5205489999999996E-3</v>
      </c>
      <c r="F502">
        <v>35.648206000000002</v>
      </c>
      <c r="G502" s="1">
        <f t="shared" si="15"/>
        <v>5.3214501517000627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3319.8808589999999</v>
      </c>
      <c r="O502">
        <v>3320.2634280000002</v>
      </c>
    </row>
    <row r="503" spans="1:15" x14ac:dyDescent="0.25">
      <c r="A503">
        <v>499</v>
      </c>
      <c r="B503">
        <v>211.083</v>
      </c>
      <c r="C503">
        <v>3.3224420000000001</v>
      </c>
      <c r="D503">
        <v>7.3933920000000004</v>
      </c>
      <c r="E503" s="1">
        <f t="shared" si="14"/>
        <v>7.3933920000000004E-3</v>
      </c>
      <c r="F503">
        <v>35.658422999999999</v>
      </c>
      <c r="G503" s="1">
        <f t="shared" si="15"/>
        <v>5.3516359415880714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3319.8847660000001</v>
      </c>
      <c r="O503">
        <v>3320.2695309999999</v>
      </c>
    </row>
    <row r="504" spans="1:15" x14ac:dyDescent="0.25">
      <c r="A504">
        <v>500</v>
      </c>
      <c r="B504">
        <v>211.45400000000001</v>
      </c>
      <c r="C504">
        <v>3.3295379999999999</v>
      </c>
      <c r="D504">
        <v>8.2326250000000005</v>
      </c>
      <c r="E504" s="1">
        <f t="shared" si="14"/>
        <v>8.2326250000000004E-3</v>
      </c>
      <c r="F504">
        <v>35.665002999999999</v>
      </c>
      <c r="G504" s="1">
        <f t="shared" si="15"/>
        <v>5.3710763348016286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3319.883789</v>
      </c>
      <c r="O504">
        <v>3320.2695309999999</v>
      </c>
    </row>
    <row r="505" spans="1:15" x14ac:dyDescent="0.25">
      <c r="A505">
        <v>501</v>
      </c>
      <c r="B505">
        <v>211.834</v>
      </c>
      <c r="C505">
        <v>3.3352189999999999</v>
      </c>
      <c r="D505">
        <v>7.7239990000000001</v>
      </c>
      <c r="E505" s="1">
        <f t="shared" si="14"/>
        <v>7.7239990000000005E-3</v>
      </c>
      <c r="F505">
        <v>35.672556999999998</v>
      </c>
      <c r="G505" s="1">
        <f t="shared" si="15"/>
        <v>5.393394378925521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3319.8820799999999</v>
      </c>
      <c r="O505">
        <v>3320.2678219999998</v>
      </c>
    </row>
    <row r="506" spans="1:15" x14ac:dyDescent="0.25">
      <c r="A506">
        <v>502</v>
      </c>
      <c r="B506">
        <v>212.215</v>
      </c>
      <c r="C506">
        <v>3.3413629999999999</v>
      </c>
      <c r="D506">
        <v>5.7912189999999999</v>
      </c>
      <c r="E506" s="1">
        <f t="shared" si="14"/>
        <v>5.7912190000000002E-3</v>
      </c>
      <c r="F506">
        <v>35.678037000000003</v>
      </c>
      <c r="G506" s="1">
        <f t="shared" si="15"/>
        <v>5.4095848583800148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3319.888672</v>
      </c>
      <c r="O506">
        <v>3320.2653810000002</v>
      </c>
    </row>
    <row r="507" spans="1:15" x14ac:dyDescent="0.25">
      <c r="A507">
        <v>503</v>
      </c>
      <c r="B507">
        <v>212.58500000000001</v>
      </c>
      <c r="C507">
        <v>3.347604</v>
      </c>
      <c r="D507">
        <v>9.173584</v>
      </c>
      <c r="E507" s="1">
        <f t="shared" si="14"/>
        <v>9.1735840000000003E-3</v>
      </c>
      <c r="F507">
        <v>35.685794000000001</v>
      </c>
      <c r="G507" s="1">
        <f t="shared" si="15"/>
        <v>5.4325026593158015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3319.8828119999998</v>
      </c>
      <c r="O507">
        <v>3320.2695309999999</v>
      </c>
    </row>
    <row r="508" spans="1:15" x14ac:dyDescent="0.25">
      <c r="A508">
        <v>504</v>
      </c>
      <c r="B508">
        <v>212.976</v>
      </c>
      <c r="C508">
        <v>3.354959</v>
      </c>
      <c r="D508">
        <v>7.2916670000000003</v>
      </c>
      <c r="E508" s="1">
        <f t="shared" si="14"/>
        <v>7.2916669999999999E-3</v>
      </c>
      <c r="F508">
        <v>35.691636000000003</v>
      </c>
      <c r="G508" s="1">
        <f t="shared" si="15"/>
        <v>5.4497626558437133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3319.8862300000001</v>
      </c>
      <c r="O508">
        <v>3320.2661130000001</v>
      </c>
    </row>
    <row r="509" spans="1:15" x14ac:dyDescent="0.25">
      <c r="A509">
        <v>505</v>
      </c>
      <c r="B509">
        <v>213.346</v>
      </c>
      <c r="C509">
        <v>3.3603399999999999</v>
      </c>
      <c r="D509">
        <v>7.4188229999999997</v>
      </c>
      <c r="E509" s="1">
        <f t="shared" si="14"/>
        <v>7.4188229999999997E-3</v>
      </c>
      <c r="F509">
        <v>35.700868</v>
      </c>
      <c r="G509" s="1">
        <f t="shared" si="15"/>
        <v>5.4770382956837835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3319.882568</v>
      </c>
      <c r="O509">
        <v>3320.2695309999999</v>
      </c>
    </row>
    <row r="510" spans="1:15" x14ac:dyDescent="0.25">
      <c r="A510">
        <v>506</v>
      </c>
      <c r="B510">
        <v>213.727</v>
      </c>
      <c r="C510">
        <v>3.3657720000000002</v>
      </c>
      <c r="D510">
        <v>7.6477050000000002</v>
      </c>
      <c r="E510" s="1">
        <f t="shared" si="14"/>
        <v>7.6477050000000003E-3</v>
      </c>
      <c r="F510">
        <v>35.706392999999998</v>
      </c>
      <c r="G510" s="1">
        <f t="shared" si="15"/>
        <v>5.4933617261556407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3319.8771969999998</v>
      </c>
      <c r="O510">
        <v>3320.2683109999998</v>
      </c>
    </row>
    <row r="511" spans="1:15" x14ac:dyDescent="0.25">
      <c r="A511">
        <v>507</v>
      </c>
      <c r="B511">
        <v>214.09700000000001</v>
      </c>
      <c r="C511">
        <v>3.3738389999999998</v>
      </c>
      <c r="D511">
        <v>7.5205489999999999</v>
      </c>
      <c r="E511" s="1">
        <f t="shared" si="14"/>
        <v>7.5205489999999996E-3</v>
      </c>
      <c r="F511">
        <v>35.713908000000004</v>
      </c>
      <c r="G511" s="1">
        <f t="shared" si="15"/>
        <v>5.515564546064482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3319.891357</v>
      </c>
      <c r="O511">
        <v>3320.2683109999998</v>
      </c>
    </row>
    <row r="512" spans="1:15" x14ac:dyDescent="0.25">
      <c r="A512">
        <v>508</v>
      </c>
      <c r="B512">
        <v>214.47800000000001</v>
      </c>
      <c r="C512">
        <v>3.3790680000000002</v>
      </c>
      <c r="D512">
        <v>5.7403560000000002</v>
      </c>
      <c r="E512" s="1">
        <f t="shared" si="14"/>
        <v>5.7403560000000003E-3</v>
      </c>
      <c r="F512">
        <v>35.720018000000003</v>
      </c>
      <c r="G512" s="1">
        <f t="shared" si="15"/>
        <v>5.5336163397627871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3319.8828119999998</v>
      </c>
      <c r="O512">
        <v>3320.2685550000001</v>
      </c>
    </row>
    <row r="513" spans="1:15" x14ac:dyDescent="0.25">
      <c r="A513">
        <v>509</v>
      </c>
      <c r="B513">
        <v>214.858</v>
      </c>
      <c r="C513">
        <v>3.3848199999999999</v>
      </c>
      <c r="D513">
        <v>7.5968419999999997</v>
      </c>
      <c r="E513" s="1">
        <f t="shared" si="14"/>
        <v>7.5968419999999995E-3</v>
      </c>
      <c r="F513">
        <v>35.726719000000003</v>
      </c>
      <c r="G513" s="1">
        <f t="shared" si="15"/>
        <v>5.5534142234898525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3319.8835450000001</v>
      </c>
      <c r="O513">
        <v>3320.2687989999999</v>
      </c>
    </row>
    <row r="514" spans="1:15" x14ac:dyDescent="0.25">
      <c r="A514">
        <v>510</v>
      </c>
      <c r="B514">
        <v>215.239</v>
      </c>
      <c r="C514">
        <v>3.39249</v>
      </c>
      <c r="D514">
        <v>7.5968419999999997</v>
      </c>
      <c r="E514" s="1">
        <f t="shared" si="14"/>
        <v>7.5968419999999995E-3</v>
      </c>
      <c r="F514">
        <v>35.734214999999999</v>
      </c>
      <c r="G514" s="1">
        <f t="shared" si="15"/>
        <v>5.5755609085246221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3319.8786620000001</v>
      </c>
      <c r="O514">
        <v>3320.2639159999999</v>
      </c>
    </row>
    <row r="515" spans="1:15" x14ac:dyDescent="0.25">
      <c r="A515">
        <v>511</v>
      </c>
      <c r="B515">
        <v>215.62</v>
      </c>
      <c r="C515">
        <v>3.3982779999999999</v>
      </c>
      <c r="D515">
        <v>6.7321780000000002</v>
      </c>
      <c r="E515" s="1">
        <f t="shared" si="14"/>
        <v>6.7321780000000001E-3</v>
      </c>
      <c r="F515">
        <v>35.742041</v>
      </c>
      <c r="G515" s="1">
        <f t="shared" si="15"/>
        <v>5.5986825676871348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3319.88501</v>
      </c>
      <c r="O515">
        <v>3320.2646479999999</v>
      </c>
    </row>
    <row r="516" spans="1:15" x14ac:dyDescent="0.25">
      <c r="A516">
        <v>512</v>
      </c>
      <c r="B516">
        <v>216</v>
      </c>
      <c r="C516">
        <v>3.4041329999999999</v>
      </c>
      <c r="D516">
        <v>8.537801</v>
      </c>
      <c r="E516" s="1">
        <f t="shared" ref="E516:E579" si="16">D516/1000</f>
        <v>8.5378009999999994E-3</v>
      </c>
      <c r="F516">
        <v>35.748449999999998</v>
      </c>
      <c r="G516" s="1">
        <f t="shared" si="15"/>
        <v>5.6176177470345152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3319.868164</v>
      </c>
      <c r="O516">
        <v>3320.2685550000001</v>
      </c>
    </row>
    <row r="517" spans="1:15" x14ac:dyDescent="0.25">
      <c r="A517">
        <v>513</v>
      </c>
      <c r="B517">
        <v>216.40100000000001</v>
      </c>
      <c r="C517">
        <v>3.4114979999999999</v>
      </c>
      <c r="D517">
        <v>11.716715000000001</v>
      </c>
      <c r="E517" s="1">
        <f t="shared" si="16"/>
        <v>1.1716715000000001E-2</v>
      </c>
      <c r="F517">
        <v>35.755755000000001</v>
      </c>
      <c r="G517" s="1">
        <f t="shared" ref="G517:G580" si="17">((F517/$F$4)*100)-100</f>
        <v>5.6392001288620577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3319.8881839999999</v>
      </c>
      <c r="O517">
        <v>3320.266846</v>
      </c>
    </row>
    <row r="518" spans="1:15" x14ac:dyDescent="0.25">
      <c r="A518">
        <v>514</v>
      </c>
      <c r="B518">
        <v>216.81100000000001</v>
      </c>
      <c r="C518">
        <v>3.4176419999999998</v>
      </c>
      <c r="D518">
        <v>11.589559</v>
      </c>
      <c r="E518" s="1">
        <f t="shared" si="16"/>
        <v>1.1589558999999999E-2</v>
      </c>
      <c r="F518">
        <v>35.762462999999997</v>
      </c>
      <c r="G518" s="1">
        <f t="shared" si="17"/>
        <v>5.6590186938584708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3319.8813479999999</v>
      </c>
      <c r="O518">
        <v>3320.2661130000001</v>
      </c>
    </row>
    <row r="519" spans="1:15" x14ac:dyDescent="0.25">
      <c r="A519">
        <v>515</v>
      </c>
      <c r="B519">
        <v>217.19200000000001</v>
      </c>
      <c r="C519">
        <v>3.425805</v>
      </c>
      <c r="D519">
        <v>7.1390789999999997</v>
      </c>
      <c r="E519" s="1">
        <f t="shared" si="16"/>
        <v>7.1390789999999996E-3</v>
      </c>
      <c r="F519">
        <v>35.768903000000002</v>
      </c>
      <c r="G519" s="1">
        <f t="shared" si="17"/>
        <v>5.6780454616845333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3319.8789059999999</v>
      </c>
      <c r="O519">
        <v>3320.2680660000001</v>
      </c>
    </row>
    <row r="520" spans="1:15" x14ac:dyDescent="0.25">
      <c r="A520">
        <v>516</v>
      </c>
      <c r="B520">
        <v>217.58199999999999</v>
      </c>
      <c r="C520">
        <v>3.4314559999999998</v>
      </c>
      <c r="D520">
        <v>8.9955649999999991</v>
      </c>
      <c r="E520" s="1">
        <f t="shared" si="16"/>
        <v>8.9955649999999988E-3</v>
      </c>
      <c r="F520">
        <v>35.775686999999998</v>
      </c>
      <c r="G520" s="1">
        <f t="shared" si="17"/>
        <v>5.6980885661770344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3319.880615</v>
      </c>
      <c r="O520">
        <v>3320.2653810000002</v>
      </c>
    </row>
    <row r="521" spans="1:15" x14ac:dyDescent="0.25">
      <c r="A521">
        <v>517</v>
      </c>
      <c r="B521">
        <v>217.96299999999999</v>
      </c>
      <c r="C521">
        <v>3.43729</v>
      </c>
      <c r="D521">
        <v>14.437866</v>
      </c>
      <c r="E521" s="1">
        <f t="shared" si="16"/>
        <v>1.4437865999999999E-2</v>
      </c>
      <c r="F521">
        <v>35.782477</v>
      </c>
      <c r="G521" s="1">
        <f t="shared" si="17"/>
        <v>5.7181493974719046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3319.8840329999998</v>
      </c>
      <c r="O521">
        <v>3320.267578</v>
      </c>
    </row>
    <row r="522" spans="1:15" x14ac:dyDescent="0.25">
      <c r="A522">
        <v>518</v>
      </c>
      <c r="B522">
        <v>218.35300000000001</v>
      </c>
      <c r="C522">
        <v>3.4437600000000002</v>
      </c>
      <c r="D522">
        <v>11.843871999999999</v>
      </c>
      <c r="E522" s="1">
        <f t="shared" si="16"/>
        <v>1.1843872E-2</v>
      </c>
      <c r="F522">
        <v>35.791079000000003</v>
      </c>
      <c r="G522" s="1">
        <f t="shared" si="17"/>
        <v>5.7435637230681209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3319.8820799999999</v>
      </c>
      <c r="O522">
        <v>3320.2673340000001</v>
      </c>
    </row>
    <row r="523" spans="1:15" x14ac:dyDescent="0.25">
      <c r="A523">
        <v>519</v>
      </c>
      <c r="B523">
        <v>218.73400000000001</v>
      </c>
      <c r="C523">
        <v>3.4507530000000002</v>
      </c>
      <c r="D523">
        <v>6.9356280000000003</v>
      </c>
      <c r="E523" s="1">
        <f t="shared" si="16"/>
        <v>6.9356280000000001E-3</v>
      </c>
      <c r="F523">
        <v>35.796852000000001</v>
      </c>
      <c r="G523" s="1">
        <f t="shared" si="17"/>
        <v>5.7606198613693351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3319.8803710000002</v>
      </c>
      <c r="O523">
        <v>3320.2685550000001</v>
      </c>
    </row>
    <row r="524" spans="1:15" x14ac:dyDescent="0.25">
      <c r="A524">
        <v>520</v>
      </c>
      <c r="B524">
        <v>219.125</v>
      </c>
      <c r="C524">
        <v>3.4565260000000002</v>
      </c>
      <c r="D524">
        <v>13.878377</v>
      </c>
      <c r="E524" s="1">
        <f t="shared" si="16"/>
        <v>1.3878377000000001E-2</v>
      </c>
      <c r="F524">
        <v>35.803584999999998</v>
      </c>
      <c r="G524" s="1">
        <f t="shared" si="17"/>
        <v>5.7805122880421038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3319.8808589999999</v>
      </c>
      <c r="O524">
        <v>3320.2653810000002</v>
      </c>
    </row>
    <row r="525" spans="1:15" x14ac:dyDescent="0.25">
      <c r="A525">
        <v>521</v>
      </c>
      <c r="B525">
        <v>219.505</v>
      </c>
      <c r="C525">
        <v>3.4642469999999999</v>
      </c>
      <c r="D525">
        <v>9.3770349999999993</v>
      </c>
      <c r="E525" s="1">
        <f t="shared" si="16"/>
        <v>9.3770349999999988E-3</v>
      </c>
      <c r="F525">
        <v>35.808722000000003</v>
      </c>
      <c r="G525" s="1">
        <f t="shared" si="17"/>
        <v>5.7956893852971518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3319.8779300000001</v>
      </c>
      <c r="O525">
        <v>3320.2685550000001</v>
      </c>
    </row>
    <row r="526" spans="1:15" x14ac:dyDescent="0.25">
      <c r="A526">
        <v>522</v>
      </c>
      <c r="B526">
        <v>219.89599999999999</v>
      </c>
      <c r="C526">
        <v>3.4698470000000001</v>
      </c>
      <c r="D526">
        <v>13.624064000000001</v>
      </c>
      <c r="E526" s="1">
        <f t="shared" si="16"/>
        <v>1.3624064E-2</v>
      </c>
      <c r="F526">
        <v>35.816879</v>
      </c>
      <c r="G526" s="1">
        <f t="shared" si="17"/>
        <v>5.8197889730544432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3319.8833009999998</v>
      </c>
      <c r="O526">
        <v>3320.2670899999998</v>
      </c>
    </row>
    <row r="527" spans="1:15" x14ac:dyDescent="0.25">
      <c r="A527">
        <v>523</v>
      </c>
      <c r="B527">
        <v>220.286</v>
      </c>
      <c r="C527">
        <v>3.4748929999999998</v>
      </c>
      <c r="D527">
        <v>16.904703999999999</v>
      </c>
      <c r="E527" s="1">
        <f t="shared" si="16"/>
        <v>1.6904704E-2</v>
      </c>
      <c r="F527">
        <v>35.822913</v>
      </c>
      <c r="G527" s="1">
        <f t="shared" si="17"/>
        <v>5.8376162272566745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3319.880615</v>
      </c>
      <c r="O527">
        <v>3320.264893</v>
      </c>
    </row>
    <row r="528" spans="1:15" x14ac:dyDescent="0.25">
      <c r="A528">
        <v>524</v>
      </c>
      <c r="B528">
        <v>220.67699999999999</v>
      </c>
      <c r="C528">
        <v>3.4830559999999999</v>
      </c>
      <c r="D528">
        <v>19.93103</v>
      </c>
      <c r="E528" s="1">
        <f t="shared" si="16"/>
        <v>1.9931029999999999E-2</v>
      </c>
      <c r="F528">
        <v>35.829937999999999</v>
      </c>
      <c r="G528" s="1">
        <f t="shared" si="17"/>
        <v>5.8583713583091281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3319.8845209999999</v>
      </c>
      <c r="O528">
        <v>3320.264893</v>
      </c>
    </row>
    <row r="529" spans="1:15" x14ac:dyDescent="0.25">
      <c r="A529">
        <v>525</v>
      </c>
      <c r="B529">
        <v>221.077</v>
      </c>
      <c r="C529">
        <v>3.488794</v>
      </c>
      <c r="D529">
        <v>20.69397</v>
      </c>
      <c r="E529" s="1">
        <f t="shared" si="16"/>
        <v>2.0693969999999999E-2</v>
      </c>
      <c r="F529">
        <v>35.837846999999996</v>
      </c>
      <c r="G529" s="1">
        <f t="shared" si="17"/>
        <v>5.8817382382371051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3319.8784179999998</v>
      </c>
      <c r="O529">
        <v>3320.267578</v>
      </c>
    </row>
    <row r="530" spans="1:15" x14ac:dyDescent="0.25">
      <c r="A530">
        <v>526</v>
      </c>
      <c r="B530">
        <v>221.46799999999999</v>
      </c>
      <c r="C530">
        <v>3.4958279999999999</v>
      </c>
      <c r="D530">
        <v>16.319783999999999</v>
      </c>
      <c r="E530" s="1">
        <f t="shared" si="16"/>
        <v>1.6319783999999997E-2</v>
      </c>
      <c r="F530">
        <v>35.842011999999997</v>
      </c>
      <c r="G530" s="1">
        <f t="shared" si="17"/>
        <v>5.894043593515903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3319.8796390000002</v>
      </c>
      <c r="O530">
        <v>3320.266357</v>
      </c>
    </row>
    <row r="531" spans="1:15" x14ac:dyDescent="0.25">
      <c r="A531">
        <v>527</v>
      </c>
      <c r="B531">
        <v>221.84899999999999</v>
      </c>
      <c r="C531">
        <v>3.5028670000000002</v>
      </c>
      <c r="D531">
        <v>19.854735999999999</v>
      </c>
      <c r="E531" s="1">
        <f t="shared" si="16"/>
        <v>1.9854735999999998E-2</v>
      </c>
      <c r="F531">
        <v>35.850779000000003</v>
      </c>
      <c r="G531" s="1">
        <f t="shared" si="17"/>
        <v>5.9199454061760264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3319.8808589999999</v>
      </c>
      <c r="O531">
        <v>3320.266846</v>
      </c>
    </row>
    <row r="532" spans="1:15" x14ac:dyDescent="0.25">
      <c r="A532">
        <v>528</v>
      </c>
      <c r="B532">
        <v>222.239</v>
      </c>
      <c r="C532">
        <v>3.5082230000000001</v>
      </c>
      <c r="D532">
        <v>17.972819000000001</v>
      </c>
      <c r="E532" s="1">
        <f t="shared" si="16"/>
        <v>1.7972819000000001E-2</v>
      </c>
      <c r="F532">
        <v>35.856653999999999</v>
      </c>
      <c r="G532" s="1">
        <f t="shared" si="17"/>
        <v>5.9373029001166913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3319.8835450000001</v>
      </c>
      <c r="O532">
        <v>3320.2692870000001</v>
      </c>
    </row>
    <row r="533" spans="1:15" x14ac:dyDescent="0.25">
      <c r="A533">
        <v>529</v>
      </c>
      <c r="B533">
        <v>222.63</v>
      </c>
      <c r="C533">
        <v>3.5165999999999999</v>
      </c>
      <c r="D533">
        <v>16.065470000000001</v>
      </c>
      <c r="E533" s="1">
        <f t="shared" si="16"/>
        <v>1.6065470000000002E-2</v>
      </c>
      <c r="F533">
        <v>35.863354999999999</v>
      </c>
      <c r="G533" s="1">
        <f t="shared" si="17"/>
        <v>5.9571007838437424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3319.8911130000001</v>
      </c>
      <c r="O533">
        <v>3320.272461</v>
      </c>
    </row>
    <row r="534" spans="1:15" x14ac:dyDescent="0.25">
      <c r="A534">
        <v>530</v>
      </c>
      <c r="B534">
        <v>223.02</v>
      </c>
      <c r="C534">
        <v>3.5222259999999999</v>
      </c>
      <c r="D534">
        <v>21.075438999999999</v>
      </c>
      <c r="E534" s="1">
        <f t="shared" si="16"/>
        <v>2.1075438999999998E-2</v>
      </c>
      <c r="F534">
        <v>35.867964000000001</v>
      </c>
      <c r="G534" s="1">
        <f t="shared" si="17"/>
        <v>5.9707179224944156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3319.8808589999999</v>
      </c>
      <c r="O534">
        <v>3320.2651369999999</v>
      </c>
    </row>
    <row r="535" spans="1:15" x14ac:dyDescent="0.25">
      <c r="A535">
        <v>531</v>
      </c>
      <c r="B535">
        <v>223.40100000000001</v>
      </c>
      <c r="C535">
        <v>3.5275810000000001</v>
      </c>
      <c r="D535">
        <v>21.126301999999999</v>
      </c>
      <c r="E535" s="1">
        <f t="shared" si="16"/>
        <v>2.1126302E-2</v>
      </c>
      <c r="F535">
        <v>35.877768000000003</v>
      </c>
      <c r="G535" s="1">
        <f t="shared" si="17"/>
        <v>5.9996835174892311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3319.8771969999998</v>
      </c>
      <c r="O535">
        <v>3320.2690429999998</v>
      </c>
    </row>
    <row r="536" spans="1:15" x14ac:dyDescent="0.25">
      <c r="A536">
        <v>532</v>
      </c>
      <c r="B536">
        <v>223.78100000000001</v>
      </c>
      <c r="C536">
        <v>3.5359889999999998</v>
      </c>
      <c r="D536">
        <v>21.329753</v>
      </c>
      <c r="E536" s="1">
        <f t="shared" si="16"/>
        <v>2.1329753E-2</v>
      </c>
      <c r="F536">
        <v>35.884926999999998</v>
      </c>
      <c r="G536" s="1">
        <f t="shared" si="17"/>
        <v>6.0208345471268672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3319.8791500000002</v>
      </c>
      <c r="O536">
        <v>3320.2641600000002</v>
      </c>
    </row>
    <row r="537" spans="1:15" x14ac:dyDescent="0.25">
      <c r="A537">
        <v>533</v>
      </c>
      <c r="B537">
        <v>224.19200000000001</v>
      </c>
      <c r="C537">
        <v>3.5418639999999999</v>
      </c>
      <c r="D537">
        <v>20.007324000000001</v>
      </c>
      <c r="E537" s="1">
        <f t="shared" si="16"/>
        <v>2.0007324E-2</v>
      </c>
      <c r="F537">
        <v>35.890540999999999</v>
      </c>
      <c r="G537" s="1">
        <f t="shared" si="17"/>
        <v>6.0374209251665434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3319.876221</v>
      </c>
      <c r="O537">
        <v>3320.2680660000001</v>
      </c>
    </row>
    <row r="538" spans="1:15" x14ac:dyDescent="0.25">
      <c r="A538">
        <v>534</v>
      </c>
      <c r="B538">
        <v>224.58199999999999</v>
      </c>
      <c r="C538">
        <v>3.5471940000000002</v>
      </c>
      <c r="D538">
        <v>20.058187</v>
      </c>
      <c r="E538" s="1">
        <f t="shared" si="16"/>
        <v>2.0058187000000002E-2</v>
      </c>
      <c r="F538">
        <v>35.896478999999999</v>
      </c>
      <c r="G538" s="1">
        <f t="shared" si="17"/>
        <v>6.0549645505316079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3319.8916020000001</v>
      </c>
      <c r="O538">
        <v>3320.2646479999999</v>
      </c>
    </row>
    <row r="539" spans="1:15" x14ac:dyDescent="0.25">
      <c r="A539">
        <v>535</v>
      </c>
      <c r="B539">
        <v>224.96299999999999</v>
      </c>
      <c r="C539">
        <v>3.5549810000000002</v>
      </c>
      <c r="D539">
        <v>20.846558000000002</v>
      </c>
      <c r="E539" s="1">
        <f t="shared" si="16"/>
        <v>2.0846558000000001E-2</v>
      </c>
      <c r="F539">
        <v>35.905074999999997</v>
      </c>
      <c r="G539" s="1">
        <f t="shared" si="17"/>
        <v>6.0803611493255119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3319.8808589999999</v>
      </c>
      <c r="O539">
        <v>3320.265625</v>
      </c>
    </row>
    <row r="540" spans="1:15" x14ac:dyDescent="0.25">
      <c r="A540">
        <v>536</v>
      </c>
      <c r="B540">
        <v>225.35400000000001</v>
      </c>
      <c r="C540">
        <v>3.560851</v>
      </c>
      <c r="D540">
        <v>21.634927999999999</v>
      </c>
      <c r="E540" s="1">
        <f t="shared" si="16"/>
        <v>2.1634927999999998E-2</v>
      </c>
      <c r="F540">
        <v>35.911228999999999</v>
      </c>
      <c r="G540" s="1">
        <f t="shared" si="17"/>
        <v>6.0985429395741733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3319.8718260000001</v>
      </c>
      <c r="O540">
        <v>3320.2697750000002</v>
      </c>
    </row>
    <row r="541" spans="1:15" x14ac:dyDescent="0.25">
      <c r="A541">
        <v>537</v>
      </c>
      <c r="B541">
        <v>225.744</v>
      </c>
      <c r="C541">
        <v>3.5685210000000001</v>
      </c>
      <c r="D541">
        <v>22.118123000000001</v>
      </c>
      <c r="E541" s="1">
        <f t="shared" si="16"/>
        <v>2.2118123E-2</v>
      </c>
      <c r="F541">
        <v>35.918000999999997</v>
      </c>
      <c r="G541" s="1">
        <f t="shared" si="17"/>
        <v>6.1185505904620499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3319.8879390000002</v>
      </c>
      <c r="O541">
        <v>3320.263672</v>
      </c>
    </row>
    <row r="542" spans="1:15" x14ac:dyDescent="0.25">
      <c r="A542">
        <v>538</v>
      </c>
      <c r="B542">
        <v>226.17500000000001</v>
      </c>
      <c r="C542">
        <v>3.5746600000000002</v>
      </c>
      <c r="D542">
        <v>17.693075</v>
      </c>
      <c r="E542" s="1">
        <f t="shared" si="16"/>
        <v>1.7693074999999999E-2</v>
      </c>
      <c r="F542">
        <v>35.926361</v>
      </c>
      <c r="G542" s="1">
        <f t="shared" si="17"/>
        <v>6.1432499350312781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3319.8815920000002</v>
      </c>
      <c r="O542">
        <v>3320.264893</v>
      </c>
    </row>
    <row r="543" spans="1:15" x14ac:dyDescent="0.25">
      <c r="A543">
        <v>539</v>
      </c>
      <c r="B543">
        <v>226.58500000000001</v>
      </c>
      <c r="C543">
        <v>3.5827619999999998</v>
      </c>
      <c r="D543">
        <v>21.100871000000001</v>
      </c>
      <c r="E543" s="1">
        <f t="shared" si="16"/>
        <v>2.1100871E-2</v>
      </c>
      <c r="F543">
        <v>35.930971</v>
      </c>
      <c r="G543" s="1">
        <f t="shared" si="17"/>
        <v>6.1568700281489726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3319.8767090000001</v>
      </c>
      <c r="O543">
        <v>3320.266357</v>
      </c>
    </row>
    <row r="544" spans="1:15" x14ac:dyDescent="0.25">
      <c r="A544">
        <v>540</v>
      </c>
      <c r="B544">
        <v>226.98599999999999</v>
      </c>
      <c r="C544">
        <v>3.5883370000000001</v>
      </c>
      <c r="D544">
        <v>19.574992000000002</v>
      </c>
      <c r="E544" s="1">
        <f t="shared" si="16"/>
        <v>1.9574992000000003E-2</v>
      </c>
      <c r="F544">
        <v>35.938141999999999</v>
      </c>
      <c r="G544" s="1">
        <f t="shared" si="17"/>
        <v>6.1780565113913184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3319.876953</v>
      </c>
      <c r="O544">
        <v>3320.2678219999998</v>
      </c>
    </row>
    <row r="545" spans="1:15" x14ac:dyDescent="0.25">
      <c r="A545">
        <v>541</v>
      </c>
      <c r="B545">
        <v>227.40700000000001</v>
      </c>
      <c r="C545">
        <v>3.5964999999999998</v>
      </c>
      <c r="D545">
        <v>20.592244000000001</v>
      </c>
      <c r="E545" s="1">
        <f t="shared" si="16"/>
        <v>2.0592244000000003E-2</v>
      </c>
      <c r="F545">
        <v>35.945211999999998</v>
      </c>
      <c r="G545" s="1">
        <f t="shared" si="17"/>
        <v>6.1989445934611922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3319.8811040000001</v>
      </c>
      <c r="O545">
        <v>3320.2646479999999</v>
      </c>
    </row>
    <row r="546" spans="1:15" x14ac:dyDescent="0.25">
      <c r="A546">
        <v>542</v>
      </c>
      <c r="B546">
        <v>227.83699999999999</v>
      </c>
      <c r="C546">
        <v>3.6020650000000001</v>
      </c>
      <c r="D546">
        <v>18.481445000000001</v>
      </c>
      <c r="E546" s="1">
        <f t="shared" si="16"/>
        <v>1.8481444999999999E-2</v>
      </c>
      <c r="F546">
        <v>35.950603000000001</v>
      </c>
      <c r="G546" s="1">
        <f t="shared" si="17"/>
        <v>6.2148721253478811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3319.8774410000001</v>
      </c>
      <c r="O546">
        <v>3320.2658689999998</v>
      </c>
    </row>
    <row r="547" spans="1:15" x14ac:dyDescent="0.25">
      <c r="A547">
        <v>543</v>
      </c>
      <c r="B547">
        <v>228.238</v>
      </c>
      <c r="C547">
        <v>3.6100910000000002</v>
      </c>
      <c r="D547">
        <v>20.210775000000002</v>
      </c>
      <c r="E547" s="1">
        <f t="shared" si="16"/>
        <v>2.0210775E-2</v>
      </c>
      <c r="F547">
        <v>35.959276000000003</v>
      </c>
      <c r="G547" s="1">
        <f t="shared" si="17"/>
        <v>6.2404962181049228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3319.8801269999999</v>
      </c>
      <c r="O547">
        <v>3320.2607419999999</v>
      </c>
    </row>
    <row r="548" spans="1:15" x14ac:dyDescent="0.25">
      <c r="A548">
        <v>544</v>
      </c>
      <c r="B548">
        <v>228.648</v>
      </c>
      <c r="C548">
        <v>3.6158380000000001</v>
      </c>
      <c r="D548">
        <v>21.914673000000001</v>
      </c>
      <c r="E548" s="1">
        <f t="shared" si="16"/>
        <v>2.1914672999999999E-2</v>
      </c>
      <c r="F548">
        <v>35.967883999999998</v>
      </c>
      <c r="G548" s="1">
        <f t="shared" si="17"/>
        <v>6.2659282705034514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3319.8796390000002</v>
      </c>
      <c r="O548">
        <v>3320.2670899999998</v>
      </c>
    </row>
    <row r="549" spans="1:15" x14ac:dyDescent="0.25">
      <c r="A549">
        <v>545</v>
      </c>
      <c r="B549">
        <v>229.059</v>
      </c>
      <c r="C549">
        <v>3.6239460000000001</v>
      </c>
      <c r="D549">
        <v>20.261637</v>
      </c>
      <c r="E549" s="1">
        <f t="shared" si="16"/>
        <v>2.0261636999999999E-2</v>
      </c>
      <c r="F549">
        <v>35.972805000000001</v>
      </c>
      <c r="G549" s="1">
        <f t="shared" si="17"/>
        <v>6.280467202874874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3319.8776859999998</v>
      </c>
      <c r="O549">
        <v>3320.265625</v>
      </c>
    </row>
    <row r="550" spans="1:15" x14ac:dyDescent="0.25">
      <c r="A550">
        <v>546</v>
      </c>
      <c r="B550">
        <v>229.459</v>
      </c>
      <c r="C550">
        <v>3.629464</v>
      </c>
      <c r="D550">
        <v>21.634927999999999</v>
      </c>
      <c r="E550" s="1">
        <f t="shared" si="16"/>
        <v>2.1634927999999998E-2</v>
      </c>
      <c r="F550">
        <v>35.982227000000002</v>
      </c>
      <c r="G550" s="1">
        <f t="shared" si="17"/>
        <v>6.3083041914551359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3319.8828119999998</v>
      </c>
      <c r="O550">
        <v>3320.2631839999999</v>
      </c>
    </row>
    <row r="551" spans="1:15" x14ac:dyDescent="0.25">
      <c r="A551">
        <v>547</v>
      </c>
      <c r="B551">
        <v>229.85</v>
      </c>
      <c r="C551">
        <v>3.636082</v>
      </c>
      <c r="D551">
        <v>20.083618000000001</v>
      </c>
      <c r="E551" s="1">
        <f t="shared" si="16"/>
        <v>2.0083618000000001E-2</v>
      </c>
      <c r="F551">
        <v>35.988019000000001</v>
      </c>
      <c r="G551" s="1">
        <f t="shared" si="17"/>
        <v>6.325416464630365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3319.880615</v>
      </c>
      <c r="O551">
        <v>3320.263672</v>
      </c>
    </row>
    <row r="552" spans="1:15" x14ac:dyDescent="0.25">
      <c r="A552">
        <v>548</v>
      </c>
      <c r="B552">
        <v>230.251</v>
      </c>
      <c r="C552">
        <v>3.6430500000000001</v>
      </c>
      <c r="D552">
        <v>20.363363</v>
      </c>
      <c r="E552" s="1">
        <f t="shared" si="16"/>
        <v>2.0363362999999999E-2</v>
      </c>
      <c r="F552">
        <v>35.995738000000003</v>
      </c>
      <c r="G552" s="1">
        <f t="shared" si="17"/>
        <v>6.3482219958181503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3319.8781739999999</v>
      </c>
      <c r="O552">
        <v>3320.267578</v>
      </c>
    </row>
    <row r="553" spans="1:15" x14ac:dyDescent="0.25">
      <c r="A553">
        <v>549</v>
      </c>
      <c r="B553">
        <v>230.691</v>
      </c>
      <c r="C553">
        <v>3.6513610000000001</v>
      </c>
      <c r="D553">
        <v>21.685790999999998</v>
      </c>
      <c r="E553" s="1">
        <f t="shared" si="16"/>
        <v>2.1685790999999999E-2</v>
      </c>
      <c r="F553">
        <v>36.004962999999996</v>
      </c>
      <c r="G553" s="1">
        <f t="shared" si="17"/>
        <v>6.3754769543888301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3319.8798830000001</v>
      </c>
      <c r="O553">
        <v>3320.2646479999999</v>
      </c>
    </row>
    <row r="554" spans="1:15" x14ac:dyDescent="0.25">
      <c r="A554">
        <v>550</v>
      </c>
      <c r="B554">
        <v>231.142</v>
      </c>
      <c r="C554">
        <v>3.659214</v>
      </c>
      <c r="D554">
        <v>20.566813</v>
      </c>
      <c r="E554" s="1">
        <f t="shared" si="16"/>
        <v>2.0566813E-2</v>
      </c>
      <c r="F554">
        <v>36.01099</v>
      </c>
      <c r="G554" s="1">
        <f t="shared" si="17"/>
        <v>6.393283527321671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3319.8684079999998</v>
      </c>
      <c r="O554">
        <v>3320.2646479999999</v>
      </c>
    </row>
    <row r="555" spans="1:15" x14ac:dyDescent="0.25">
      <c r="A555">
        <v>551</v>
      </c>
      <c r="B555">
        <v>231.583</v>
      </c>
      <c r="C555">
        <v>3.6646510000000001</v>
      </c>
      <c r="D555">
        <v>21.406047000000001</v>
      </c>
      <c r="E555" s="1">
        <f t="shared" si="16"/>
        <v>2.1406047000000001E-2</v>
      </c>
      <c r="F555">
        <v>36.018664000000001</v>
      </c>
      <c r="G555" s="1">
        <f t="shared" si="17"/>
        <v>6.4159561074920362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3319.8801269999999</v>
      </c>
      <c r="O555">
        <v>3320.2646479999999</v>
      </c>
    </row>
    <row r="556" spans="1:15" x14ac:dyDescent="0.25">
      <c r="A556">
        <v>552</v>
      </c>
      <c r="B556">
        <v>232.01300000000001</v>
      </c>
      <c r="C556">
        <v>3.6728149999999999</v>
      </c>
      <c r="D556">
        <v>20.999146</v>
      </c>
      <c r="E556" s="1">
        <f t="shared" si="16"/>
        <v>2.0999146E-2</v>
      </c>
      <c r="F556">
        <v>36.027087999999999</v>
      </c>
      <c r="G556" s="1">
        <f t="shared" si="17"/>
        <v>6.4408445379526853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3319.8752439999998</v>
      </c>
      <c r="O556">
        <v>3320.2622070000002</v>
      </c>
    </row>
    <row r="557" spans="1:15" x14ac:dyDescent="0.25">
      <c r="A557">
        <v>553</v>
      </c>
      <c r="B557">
        <v>232.464</v>
      </c>
      <c r="C557">
        <v>3.6806580000000002</v>
      </c>
      <c r="D557">
        <v>21.533203</v>
      </c>
      <c r="E557" s="1">
        <f t="shared" si="16"/>
        <v>2.1533203000000001E-2</v>
      </c>
      <c r="F557">
        <v>36.034438000000002</v>
      </c>
      <c r="G557" s="1">
        <f t="shared" si="17"/>
        <v>6.4625598707976195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3319.8752439999998</v>
      </c>
      <c r="O557">
        <v>3320.2624510000001</v>
      </c>
    </row>
    <row r="558" spans="1:15" x14ac:dyDescent="0.25">
      <c r="A558">
        <v>554</v>
      </c>
      <c r="B558">
        <v>232.92400000000001</v>
      </c>
      <c r="C558">
        <v>3.6877219999999999</v>
      </c>
      <c r="D558">
        <v>20.490518999999999</v>
      </c>
      <c r="E558" s="1">
        <f t="shared" si="16"/>
        <v>2.0490518999999999E-2</v>
      </c>
      <c r="F558">
        <v>36.042887</v>
      </c>
      <c r="G558" s="1">
        <f t="shared" si="17"/>
        <v>6.4875221629345958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3319.8752439999998</v>
      </c>
      <c r="O558">
        <v>3320.264404</v>
      </c>
    </row>
    <row r="559" spans="1:15" x14ac:dyDescent="0.25">
      <c r="A559">
        <v>555</v>
      </c>
      <c r="B559">
        <v>233.345</v>
      </c>
      <c r="C559">
        <v>3.6946400000000001</v>
      </c>
      <c r="D559">
        <v>21.202596</v>
      </c>
      <c r="E559" s="1">
        <f t="shared" si="16"/>
        <v>2.1202596000000001E-2</v>
      </c>
      <c r="F559">
        <v>36.04936</v>
      </c>
      <c r="G559" s="1">
        <f t="shared" si="17"/>
        <v>6.5066464281734255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3319.8671869999998</v>
      </c>
      <c r="O559">
        <v>3320.2614749999998</v>
      </c>
    </row>
    <row r="560" spans="1:15" x14ac:dyDescent="0.25">
      <c r="A560">
        <v>556</v>
      </c>
      <c r="B560">
        <v>233.786</v>
      </c>
      <c r="C560">
        <v>3.7018420000000001</v>
      </c>
      <c r="D560">
        <v>22.041829</v>
      </c>
      <c r="E560" s="1">
        <f t="shared" si="16"/>
        <v>2.2041828999999999E-2</v>
      </c>
      <c r="F560">
        <v>36.057046</v>
      </c>
      <c r="G560" s="1">
        <f t="shared" si="17"/>
        <v>6.5293544619484294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3319.8745119999999</v>
      </c>
      <c r="O560">
        <v>3320.2641600000002</v>
      </c>
    </row>
    <row r="561" spans="1:15" x14ac:dyDescent="0.25">
      <c r="A561">
        <v>557</v>
      </c>
      <c r="B561">
        <v>234.20599999999999</v>
      </c>
      <c r="C561">
        <v>3.7086169999999998</v>
      </c>
      <c r="D561">
        <v>21.075438999999999</v>
      </c>
      <c r="E561" s="1">
        <f t="shared" si="16"/>
        <v>2.1075438999999998E-2</v>
      </c>
      <c r="F561">
        <v>36.064293999999997</v>
      </c>
      <c r="G561" s="1">
        <f t="shared" si="17"/>
        <v>6.5507684391538703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3319.8754880000001</v>
      </c>
      <c r="O561">
        <v>3320.2634280000002</v>
      </c>
    </row>
    <row r="562" spans="1:15" x14ac:dyDescent="0.25">
      <c r="A562">
        <v>558</v>
      </c>
      <c r="B562">
        <v>234.65700000000001</v>
      </c>
      <c r="C562">
        <v>3.7168160000000001</v>
      </c>
      <c r="D562">
        <v>20.261637</v>
      </c>
      <c r="E562" s="1">
        <f t="shared" si="16"/>
        <v>2.0261636999999999E-2</v>
      </c>
      <c r="F562">
        <v>36.073399000000002</v>
      </c>
      <c r="G562" s="1">
        <f t="shared" si="17"/>
        <v>6.57766886167812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3319.8764649999998</v>
      </c>
      <c r="O562">
        <v>3320.2602539999998</v>
      </c>
    </row>
    <row r="563" spans="1:15" x14ac:dyDescent="0.25">
      <c r="A563">
        <v>559</v>
      </c>
      <c r="B563">
        <v>235.078</v>
      </c>
      <c r="C563">
        <v>3.7245110000000001</v>
      </c>
      <c r="D563">
        <v>21.456909</v>
      </c>
      <c r="E563" s="1">
        <f t="shared" si="16"/>
        <v>2.1456909E-2</v>
      </c>
      <c r="F563">
        <v>36.079534000000002</v>
      </c>
      <c r="G563" s="1">
        <f t="shared" si="17"/>
        <v>6.595794517052795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3319.8764649999998</v>
      </c>
      <c r="O563">
        <v>3320.2617190000001</v>
      </c>
    </row>
    <row r="564" spans="1:15" x14ac:dyDescent="0.25">
      <c r="A564">
        <v>560</v>
      </c>
      <c r="B564">
        <v>235.52799999999999</v>
      </c>
      <c r="C564">
        <v>3.7301829999999998</v>
      </c>
      <c r="D564">
        <v>22.601317999999999</v>
      </c>
      <c r="E564" s="1">
        <f t="shared" si="16"/>
        <v>2.2601317999999999E-2</v>
      </c>
      <c r="F564">
        <v>36.088752999999997</v>
      </c>
      <c r="G564" s="1">
        <f t="shared" si="17"/>
        <v>6.6230317488211341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3319.8754880000001</v>
      </c>
      <c r="O564">
        <v>3320.2604980000001</v>
      </c>
    </row>
    <row r="565" spans="1:15" x14ac:dyDescent="0.25">
      <c r="A565">
        <v>561</v>
      </c>
      <c r="B565">
        <v>235.97900000000001</v>
      </c>
      <c r="C565">
        <v>3.7387069999999998</v>
      </c>
      <c r="D565">
        <v>20.3125</v>
      </c>
      <c r="E565" s="1">
        <f t="shared" si="16"/>
        <v>2.0312500000000001E-2</v>
      </c>
      <c r="F565">
        <v>36.095059999999997</v>
      </c>
      <c r="G565" s="1">
        <f t="shared" si="17"/>
        <v>6.6416655725290354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3319.8732909999999</v>
      </c>
      <c r="O565">
        <v>3320.2634280000002</v>
      </c>
    </row>
    <row r="566" spans="1:15" x14ac:dyDescent="0.25">
      <c r="A566">
        <v>562</v>
      </c>
      <c r="B566">
        <v>236.41900000000001</v>
      </c>
      <c r="C566">
        <v>3.7469269999999999</v>
      </c>
      <c r="D566">
        <v>20.566813</v>
      </c>
      <c r="E566" s="1">
        <f t="shared" si="16"/>
        <v>2.0566813E-2</v>
      </c>
      <c r="F566">
        <v>36.102491999999998</v>
      </c>
      <c r="G566" s="1">
        <f t="shared" si="17"/>
        <v>6.6636231716723699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3319.868164</v>
      </c>
      <c r="O566">
        <v>3320.2617190000001</v>
      </c>
    </row>
    <row r="567" spans="1:15" x14ac:dyDescent="0.25">
      <c r="A567">
        <v>563</v>
      </c>
      <c r="B567">
        <v>236.85</v>
      </c>
      <c r="C567">
        <v>3.7521300000000002</v>
      </c>
      <c r="D567">
        <v>21.482340000000001</v>
      </c>
      <c r="E567" s="1">
        <f t="shared" si="16"/>
        <v>2.1482339999999999E-2</v>
      </c>
      <c r="F567">
        <v>36.111196</v>
      </c>
      <c r="G567" s="1">
        <f t="shared" si="17"/>
        <v>6.6893388529080795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3319.8740229999999</v>
      </c>
      <c r="O567">
        <v>3320.2612300000001</v>
      </c>
    </row>
    <row r="568" spans="1:15" x14ac:dyDescent="0.25">
      <c r="A568">
        <v>564</v>
      </c>
      <c r="B568">
        <v>237.27099999999999</v>
      </c>
      <c r="C568">
        <v>3.760837</v>
      </c>
      <c r="D568">
        <v>22.194417000000001</v>
      </c>
      <c r="E568" s="1">
        <f t="shared" si="16"/>
        <v>2.2194417000000001E-2</v>
      </c>
      <c r="F568">
        <v>36.119328000000003</v>
      </c>
      <c r="G568" s="1">
        <f t="shared" si="17"/>
        <v>6.7133645789890579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3319.8747560000002</v>
      </c>
      <c r="O568">
        <v>3320.2597660000001</v>
      </c>
    </row>
    <row r="569" spans="1:15" x14ac:dyDescent="0.25">
      <c r="A569">
        <v>565</v>
      </c>
      <c r="B569">
        <v>237.71100000000001</v>
      </c>
      <c r="C569">
        <v>3.7685629999999999</v>
      </c>
      <c r="D569">
        <v>20.846558000000002</v>
      </c>
      <c r="E569" s="1">
        <f t="shared" si="16"/>
        <v>2.0846558000000001E-2</v>
      </c>
      <c r="F569">
        <v>36.124833000000002</v>
      </c>
      <c r="G569" s="1">
        <f t="shared" si="17"/>
        <v>6.7296289201198505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3319.8747560000002</v>
      </c>
      <c r="O569">
        <v>3320.2612300000001</v>
      </c>
    </row>
    <row r="570" spans="1:15" x14ac:dyDescent="0.25">
      <c r="A570">
        <v>566</v>
      </c>
      <c r="B570">
        <v>238.16200000000001</v>
      </c>
      <c r="C570">
        <v>3.774397</v>
      </c>
      <c r="D570">
        <v>20.744831999999999</v>
      </c>
      <c r="E570" s="1">
        <f t="shared" si="16"/>
        <v>2.0744831999999998E-2</v>
      </c>
      <c r="F570">
        <v>36.131788999999998</v>
      </c>
      <c r="G570" s="1">
        <f t="shared" si="17"/>
        <v>6.7501801929455922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3319.8725589999999</v>
      </c>
      <c r="O570">
        <v>3320.2609859999998</v>
      </c>
    </row>
    <row r="571" spans="1:15" x14ac:dyDescent="0.25">
      <c r="A571">
        <v>567</v>
      </c>
      <c r="B571">
        <v>238.59299999999999</v>
      </c>
      <c r="C571">
        <v>3.7826930000000001</v>
      </c>
      <c r="D571">
        <v>20.719401000000001</v>
      </c>
      <c r="E571" s="1">
        <f t="shared" si="16"/>
        <v>2.0719401000000002E-2</v>
      </c>
      <c r="F571">
        <v>36.141019999999997</v>
      </c>
      <c r="G571" s="1">
        <f t="shared" si="17"/>
        <v>6.7774528783186128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3319.875732</v>
      </c>
      <c r="O571">
        <v>3320.2646479999999</v>
      </c>
    </row>
    <row r="572" spans="1:15" x14ac:dyDescent="0.25">
      <c r="A572">
        <v>568</v>
      </c>
      <c r="B572">
        <v>239.04300000000001</v>
      </c>
      <c r="C572">
        <v>3.790511</v>
      </c>
      <c r="D572">
        <v>19.981892999999999</v>
      </c>
      <c r="E572" s="1">
        <f t="shared" si="16"/>
        <v>1.9981893000000001E-2</v>
      </c>
      <c r="F572">
        <v>36.148395999999998</v>
      </c>
      <c r="G572" s="1">
        <f t="shared" si="17"/>
        <v>6.7992450273069522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3319.875</v>
      </c>
      <c r="O572">
        <v>3320.2617190000001</v>
      </c>
    </row>
    <row r="573" spans="1:15" x14ac:dyDescent="0.25">
      <c r="A573">
        <v>569</v>
      </c>
      <c r="B573">
        <v>239.47399999999999</v>
      </c>
      <c r="C573">
        <v>3.7963040000000001</v>
      </c>
      <c r="D573">
        <v>19.396972999999999</v>
      </c>
      <c r="E573" s="1">
        <f t="shared" si="16"/>
        <v>1.9396972999999998E-2</v>
      </c>
      <c r="F573">
        <v>36.154919</v>
      </c>
      <c r="G573" s="1">
        <f t="shared" si="17"/>
        <v>6.8185170158984647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3319.882568</v>
      </c>
      <c r="O573">
        <v>3320.2604980000001</v>
      </c>
    </row>
    <row r="574" spans="1:15" x14ac:dyDescent="0.25">
      <c r="A574">
        <v>570</v>
      </c>
      <c r="B574">
        <v>239.92500000000001</v>
      </c>
      <c r="C574">
        <v>3.804605</v>
      </c>
      <c r="D574">
        <v>20.007324000000001</v>
      </c>
      <c r="E574" s="1">
        <f t="shared" si="16"/>
        <v>2.0007324E-2</v>
      </c>
      <c r="F574">
        <v>36.164099</v>
      </c>
      <c r="G574" s="1">
        <f t="shared" si="17"/>
        <v>6.8456390234517386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3319.874268</v>
      </c>
      <c r="O574">
        <v>3320.2607419999999</v>
      </c>
    </row>
    <row r="575" spans="1:15" x14ac:dyDescent="0.25">
      <c r="A575">
        <v>571</v>
      </c>
      <c r="B575">
        <v>240.35499999999999</v>
      </c>
      <c r="C575">
        <v>3.812427</v>
      </c>
      <c r="D575">
        <v>20.515951000000001</v>
      </c>
      <c r="E575" s="1">
        <f t="shared" si="16"/>
        <v>2.0515951000000001E-2</v>
      </c>
      <c r="F575">
        <v>36.171939000000002</v>
      </c>
      <c r="G575" s="1">
        <f t="shared" si="17"/>
        <v>6.8688020451530178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3319.8710940000001</v>
      </c>
      <c r="O575">
        <v>3320.2641600000002</v>
      </c>
    </row>
    <row r="576" spans="1:15" x14ac:dyDescent="0.25">
      <c r="A576">
        <v>572</v>
      </c>
      <c r="B576">
        <v>240.816</v>
      </c>
      <c r="C576">
        <v>3.8189120000000001</v>
      </c>
      <c r="D576">
        <v>21.329753</v>
      </c>
      <c r="E576" s="1">
        <f t="shared" si="16"/>
        <v>2.1329753E-2</v>
      </c>
      <c r="F576">
        <v>36.178589000000002</v>
      </c>
      <c r="G576" s="1">
        <f t="shared" si="17"/>
        <v>6.8884492510603366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3319.8759770000001</v>
      </c>
      <c r="O576">
        <v>3320.2634280000002</v>
      </c>
    </row>
    <row r="577" spans="1:15" x14ac:dyDescent="0.25">
      <c r="A577">
        <v>573</v>
      </c>
      <c r="B577">
        <v>241.26599999999999</v>
      </c>
      <c r="C577">
        <v>3.8260640000000001</v>
      </c>
      <c r="D577">
        <v>21.126301999999999</v>
      </c>
      <c r="E577" s="1">
        <f t="shared" si="16"/>
        <v>2.1126302E-2</v>
      </c>
      <c r="F577">
        <v>36.186632000000003</v>
      </c>
      <c r="G577" s="1">
        <f t="shared" si="17"/>
        <v>6.9122120295735243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3319.8728030000002</v>
      </c>
      <c r="O577">
        <v>3320.258789</v>
      </c>
    </row>
    <row r="578" spans="1:15" x14ac:dyDescent="0.25">
      <c r="A578">
        <v>574</v>
      </c>
      <c r="B578">
        <v>241.697</v>
      </c>
      <c r="C578">
        <v>3.834222</v>
      </c>
      <c r="D578">
        <v>20.414224999999998</v>
      </c>
      <c r="E578" s="1">
        <f t="shared" si="16"/>
        <v>2.0414224999999998E-2</v>
      </c>
      <c r="F578">
        <v>36.194077</v>
      </c>
      <c r="G578" s="1">
        <f t="shared" si="17"/>
        <v>6.9342080367885472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3319.8715820000002</v>
      </c>
      <c r="O578">
        <v>3320.2585450000001</v>
      </c>
    </row>
    <row r="579" spans="1:15" x14ac:dyDescent="0.25">
      <c r="A579">
        <v>575</v>
      </c>
      <c r="B579">
        <v>242.148</v>
      </c>
      <c r="C579">
        <v>3.8424619999999998</v>
      </c>
      <c r="D579">
        <v>19.854735999999999</v>
      </c>
      <c r="E579" s="1">
        <f t="shared" si="16"/>
        <v>1.9854735999999998E-2</v>
      </c>
      <c r="F579">
        <v>36.202075000000001</v>
      </c>
      <c r="G579" s="1">
        <f t="shared" si="17"/>
        <v>6.957837864284329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3319.8740229999999</v>
      </c>
      <c r="O579">
        <v>3320.2629390000002</v>
      </c>
    </row>
    <row r="580" spans="1:15" x14ac:dyDescent="0.25">
      <c r="A580">
        <v>576</v>
      </c>
      <c r="B580">
        <v>242.59800000000001</v>
      </c>
      <c r="C580">
        <v>3.8480919999999998</v>
      </c>
      <c r="D580">
        <v>21.863810000000001</v>
      </c>
      <c r="E580" s="1">
        <f t="shared" ref="E580:E643" si="18">D580/1000</f>
        <v>2.1863810000000001E-2</v>
      </c>
      <c r="F580">
        <v>36.209550999999998</v>
      </c>
      <c r="G580" s="1">
        <f t="shared" si="17"/>
        <v>6.979925459978034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3319.8708499999998</v>
      </c>
      <c r="O580">
        <v>3320.2614749999998</v>
      </c>
    </row>
    <row r="581" spans="1:15" x14ac:dyDescent="0.25">
      <c r="A581">
        <v>577</v>
      </c>
      <c r="B581">
        <v>243.03899999999999</v>
      </c>
      <c r="C581">
        <v>3.8559809999999999</v>
      </c>
      <c r="D581">
        <v>21.558634000000001</v>
      </c>
      <c r="E581" s="1">
        <f t="shared" si="18"/>
        <v>2.1558634E-2</v>
      </c>
      <c r="F581">
        <v>36.216754999999999</v>
      </c>
      <c r="G581" s="1">
        <f t="shared" ref="G581:G644" si="19">((F581/$F$4)*100)-100</f>
        <v>7.0012094406331187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3319.8715820000002</v>
      </c>
      <c r="O581">
        <v>3320.2612300000001</v>
      </c>
    </row>
    <row r="582" spans="1:15" x14ac:dyDescent="0.25">
      <c r="A582">
        <v>578</v>
      </c>
      <c r="B582">
        <v>243.48</v>
      </c>
      <c r="C582">
        <v>3.8643730000000001</v>
      </c>
      <c r="D582">
        <v>21.965534999999999</v>
      </c>
      <c r="E582" s="1">
        <f t="shared" si="18"/>
        <v>2.1965534999999998E-2</v>
      </c>
      <c r="F582">
        <v>36.223590000000002</v>
      </c>
      <c r="G582" s="1">
        <f t="shared" si="19"/>
        <v>7.0214032229453949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3319.8657229999999</v>
      </c>
      <c r="O582">
        <v>3320.2634280000002</v>
      </c>
    </row>
    <row r="583" spans="1:15" x14ac:dyDescent="0.25">
      <c r="E583" s="1">
        <f t="shared" si="18"/>
        <v>0</v>
      </c>
      <c r="G583" s="1">
        <f t="shared" si="19"/>
        <v>-100</v>
      </c>
    </row>
    <row r="584" spans="1:15" x14ac:dyDescent="0.25">
      <c r="E584" s="1">
        <f t="shared" si="18"/>
        <v>0</v>
      </c>
      <c r="G584" s="1">
        <f t="shared" si="19"/>
        <v>-100</v>
      </c>
    </row>
    <row r="585" spans="1:15" x14ac:dyDescent="0.25">
      <c r="E585" s="1">
        <f t="shared" si="18"/>
        <v>0</v>
      </c>
      <c r="G585" s="1">
        <f t="shared" si="19"/>
        <v>-100</v>
      </c>
    </row>
    <row r="586" spans="1:15" x14ac:dyDescent="0.25">
      <c r="E586" s="1">
        <f t="shared" si="18"/>
        <v>0</v>
      </c>
      <c r="G586" s="1">
        <f t="shared" si="19"/>
        <v>-100</v>
      </c>
    </row>
    <row r="587" spans="1:15" x14ac:dyDescent="0.25">
      <c r="E587" s="1">
        <f t="shared" si="18"/>
        <v>0</v>
      </c>
      <c r="G587" s="1">
        <f t="shared" si="19"/>
        <v>-100</v>
      </c>
    </row>
    <row r="588" spans="1:15" x14ac:dyDescent="0.25">
      <c r="E588" s="1">
        <f t="shared" si="18"/>
        <v>0</v>
      </c>
      <c r="G588" s="1">
        <f t="shared" si="19"/>
        <v>-100</v>
      </c>
    </row>
    <row r="589" spans="1:15" x14ac:dyDescent="0.25">
      <c r="E589" s="1">
        <f t="shared" si="18"/>
        <v>0</v>
      </c>
      <c r="G589" s="1">
        <f t="shared" si="19"/>
        <v>-100</v>
      </c>
    </row>
    <row r="590" spans="1:15" x14ac:dyDescent="0.25">
      <c r="E590" s="1">
        <f t="shared" si="18"/>
        <v>0</v>
      </c>
      <c r="G590" s="1">
        <f t="shared" si="19"/>
        <v>-100</v>
      </c>
    </row>
    <row r="591" spans="1:15" x14ac:dyDescent="0.25">
      <c r="E591" s="1">
        <f t="shared" si="18"/>
        <v>0</v>
      </c>
      <c r="G591" s="1">
        <f t="shared" si="19"/>
        <v>-100</v>
      </c>
    </row>
    <row r="592" spans="1:15" x14ac:dyDescent="0.25">
      <c r="E592" s="1">
        <f t="shared" si="18"/>
        <v>0</v>
      </c>
      <c r="G592" s="1">
        <f t="shared" si="19"/>
        <v>-100</v>
      </c>
    </row>
    <row r="593" spans="5:7" x14ac:dyDescent="0.25">
      <c r="E593" s="1">
        <f t="shared" si="18"/>
        <v>0</v>
      </c>
      <c r="G593" s="1">
        <f t="shared" si="19"/>
        <v>-100</v>
      </c>
    </row>
    <row r="594" spans="5:7" x14ac:dyDescent="0.25">
      <c r="E594" s="1">
        <f t="shared" si="18"/>
        <v>0</v>
      </c>
      <c r="G594" s="1">
        <f t="shared" si="19"/>
        <v>-100</v>
      </c>
    </row>
    <row r="595" spans="5:7" x14ac:dyDescent="0.25">
      <c r="E595" s="1">
        <f t="shared" si="18"/>
        <v>0</v>
      </c>
      <c r="G595" s="1">
        <f t="shared" si="19"/>
        <v>-100</v>
      </c>
    </row>
    <row r="596" spans="5:7" x14ac:dyDescent="0.25">
      <c r="E596" s="1">
        <f t="shared" si="18"/>
        <v>0</v>
      </c>
      <c r="G596" s="1">
        <f t="shared" si="19"/>
        <v>-100</v>
      </c>
    </row>
    <row r="597" spans="5:7" x14ac:dyDescent="0.25">
      <c r="E597" s="1">
        <f t="shared" si="18"/>
        <v>0</v>
      </c>
      <c r="G597" s="1">
        <f t="shared" si="19"/>
        <v>-100</v>
      </c>
    </row>
    <row r="598" spans="5:7" x14ac:dyDescent="0.25">
      <c r="E598" s="1">
        <f t="shared" si="18"/>
        <v>0</v>
      </c>
      <c r="G598" s="1">
        <f t="shared" si="19"/>
        <v>-100</v>
      </c>
    </row>
    <row r="599" spans="5:7" x14ac:dyDescent="0.25">
      <c r="E599" s="1">
        <f t="shared" si="18"/>
        <v>0</v>
      </c>
      <c r="G599" s="1">
        <f t="shared" si="19"/>
        <v>-100</v>
      </c>
    </row>
    <row r="600" spans="5:7" x14ac:dyDescent="0.25">
      <c r="E600" s="1">
        <f t="shared" si="18"/>
        <v>0</v>
      </c>
      <c r="G600" s="1">
        <f t="shared" si="19"/>
        <v>-100</v>
      </c>
    </row>
    <row r="601" spans="5:7" x14ac:dyDescent="0.25">
      <c r="E601" s="1">
        <f t="shared" si="18"/>
        <v>0</v>
      </c>
      <c r="G601" s="1">
        <f t="shared" si="19"/>
        <v>-100</v>
      </c>
    </row>
    <row r="602" spans="5:7" x14ac:dyDescent="0.25">
      <c r="E602" s="1">
        <f t="shared" si="18"/>
        <v>0</v>
      </c>
      <c r="G602" s="1">
        <f t="shared" si="19"/>
        <v>-100</v>
      </c>
    </row>
    <row r="603" spans="5:7" x14ac:dyDescent="0.25">
      <c r="E603" s="1">
        <f t="shared" si="18"/>
        <v>0</v>
      </c>
      <c r="G603" s="1">
        <f t="shared" si="19"/>
        <v>-100</v>
      </c>
    </row>
    <row r="604" spans="5:7" x14ac:dyDescent="0.25">
      <c r="E604" s="1">
        <f t="shared" si="18"/>
        <v>0</v>
      </c>
      <c r="G604" s="1">
        <f t="shared" si="19"/>
        <v>-100</v>
      </c>
    </row>
    <row r="605" spans="5:7" x14ac:dyDescent="0.25">
      <c r="E605" s="1">
        <f t="shared" si="18"/>
        <v>0</v>
      </c>
      <c r="G605" s="1">
        <f t="shared" si="19"/>
        <v>-100</v>
      </c>
    </row>
    <row r="606" spans="5:7" x14ac:dyDescent="0.25">
      <c r="E606" s="1">
        <f t="shared" si="18"/>
        <v>0</v>
      </c>
      <c r="G606" s="1">
        <f t="shared" si="19"/>
        <v>-100</v>
      </c>
    </row>
    <row r="607" spans="5:7" x14ac:dyDescent="0.25">
      <c r="E607" s="1">
        <f t="shared" si="18"/>
        <v>0</v>
      </c>
      <c r="G607" s="1">
        <f t="shared" si="19"/>
        <v>-100</v>
      </c>
    </row>
    <row r="608" spans="5:7" x14ac:dyDescent="0.25">
      <c r="E608" s="1">
        <f t="shared" si="18"/>
        <v>0</v>
      </c>
      <c r="G608" s="1">
        <f t="shared" si="19"/>
        <v>-100</v>
      </c>
    </row>
    <row r="609" spans="5:7" x14ac:dyDescent="0.25">
      <c r="E609" s="1">
        <f t="shared" si="18"/>
        <v>0</v>
      </c>
      <c r="G609" s="1">
        <f t="shared" si="19"/>
        <v>-100</v>
      </c>
    </row>
    <row r="610" spans="5:7" x14ac:dyDescent="0.25">
      <c r="E610" s="1">
        <f t="shared" si="18"/>
        <v>0</v>
      </c>
      <c r="G610" s="1">
        <f t="shared" si="19"/>
        <v>-100</v>
      </c>
    </row>
    <row r="611" spans="5:7" x14ac:dyDescent="0.25">
      <c r="E611" s="1">
        <f t="shared" si="18"/>
        <v>0</v>
      </c>
      <c r="G611" s="1">
        <f t="shared" si="19"/>
        <v>-100</v>
      </c>
    </row>
    <row r="612" spans="5:7" x14ac:dyDescent="0.25">
      <c r="E612" s="1">
        <f t="shared" si="18"/>
        <v>0</v>
      </c>
      <c r="G612" s="1">
        <f t="shared" si="19"/>
        <v>-100</v>
      </c>
    </row>
    <row r="613" spans="5:7" x14ac:dyDescent="0.25">
      <c r="E613" s="1">
        <f t="shared" si="18"/>
        <v>0</v>
      </c>
      <c r="G613" s="1">
        <f t="shared" si="19"/>
        <v>-100</v>
      </c>
    </row>
    <row r="614" spans="5:7" x14ac:dyDescent="0.25">
      <c r="E614" s="1">
        <f t="shared" si="18"/>
        <v>0</v>
      </c>
      <c r="G614" s="1">
        <f t="shared" si="19"/>
        <v>-100</v>
      </c>
    </row>
    <row r="615" spans="5:7" x14ac:dyDescent="0.25">
      <c r="E615" s="1">
        <f t="shared" si="18"/>
        <v>0</v>
      </c>
      <c r="G615" s="1">
        <f t="shared" si="19"/>
        <v>-100</v>
      </c>
    </row>
    <row r="616" spans="5:7" x14ac:dyDescent="0.25">
      <c r="E616" s="1">
        <f t="shared" si="18"/>
        <v>0</v>
      </c>
      <c r="G616" s="1">
        <f t="shared" si="19"/>
        <v>-100</v>
      </c>
    </row>
    <row r="617" spans="5:7" x14ac:dyDescent="0.25">
      <c r="E617" s="1">
        <f t="shared" si="18"/>
        <v>0</v>
      </c>
      <c r="G617" s="1">
        <f t="shared" si="19"/>
        <v>-100</v>
      </c>
    </row>
    <row r="618" spans="5:7" x14ac:dyDescent="0.25">
      <c r="E618" s="1">
        <f t="shared" si="18"/>
        <v>0</v>
      </c>
      <c r="G618" s="1">
        <f t="shared" si="19"/>
        <v>-100</v>
      </c>
    </row>
    <row r="619" spans="5:7" x14ac:dyDescent="0.25">
      <c r="E619" s="1">
        <f t="shared" si="18"/>
        <v>0</v>
      </c>
      <c r="G619" s="1">
        <f t="shared" si="19"/>
        <v>-100</v>
      </c>
    </row>
    <row r="620" spans="5:7" x14ac:dyDescent="0.25">
      <c r="E620" s="1">
        <f t="shared" si="18"/>
        <v>0</v>
      </c>
      <c r="G620" s="1">
        <f t="shared" si="19"/>
        <v>-100</v>
      </c>
    </row>
    <row r="621" spans="5:7" x14ac:dyDescent="0.25">
      <c r="E621" s="1">
        <f t="shared" si="18"/>
        <v>0</v>
      </c>
      <c r="G621" s="1">
        <f t="shared" si="19"/>
        <v>-100</v>
      </c>
    </row>
    <row r="622" spans="5:7" x14ac:dyDescent="0.25">
      <c r="E622" s="1">
        <f t="shared" si="18"/>
        <v>0</v>
      </c>
      <c r="G622" s="1">
        <f t="shared" si="19"/>
        <v>-100</v>
      </c>
    </row>
    <row r="623" spans="5:7" x14ac:dyDescent="0.25">
      <c r="E623" s="1">
        <f t="shared" si="18"/>
        <v>0</v>
      </c>
      <c r="G623" s="1">
        <f t="shared" si="19"/>
        <v>-100</v>
      </c>
    </row>
    <row r="624" spans="5:7" x14ac:dyDescent="0.25">
      <c r="E624" s="1">
        <f t="shared" si="18"/>
        <v>0</v>
      </c>
      <c r="G624" s="1">
        <f t="shared" si="19"/>
        <v>-100</v>
      </c>
    </row>
    <row r="625" spans="5:7" x14ac:dyDescent="0.25">
      <c r="E625" s="1">
        <f t="shared" si="18"/>
        <v>0</v>
      </c>
      <c r="G625" s="1">
        <f t="shared" si="19"/>
        <v>-100</v>
      </c>
    </row>
    <row r="626" spans="5:7" x14ac:dyDescent="0.25">
      <c r="E626" s="1">
        <f t="shared" si="18"/>
        <v>0</v>
      </c>
      <c r="G626" s="1">
        <f t="shared" si="19"/>
        <v>-100</v>
      </c>
    </row>
    <row r="627" spans="5:7" x14ac:dyDescent="0.25">
      <c r="E627" s="1">
        <f t="shared" si="18"/>
        <v>0</v>
      </c>
      <c r="G627" s="1">
        <f t="shared" si="19"/>
        <v>-100</v>
      </c>
    </row>
    <row r="628" spans="5:7" x14ac:dyDescent="0.25">
      <c r="E628" s="1">
        <f t="shared" si="18"/>
        <v>0</v>
      </c>
      <c r="G628" s="1">
        <f t="shared" si="19"/>
        <v>-100</v>
      </c>
    </row>
    <row r="629" spans="5:7" x14ac:dyDescent="0.25">
      <c r="E629" s="1">
        <f t="shared" si="18"/>
        <v>0</v>
      </c>
      <c r="G629" s="1">
        <f t="shared" si="19"/>
        <v>-100</v>
      </c>
    </row>
    <row r="630" spans="5:7" x14ac:dyDescent="0.25">
      <c r="E630" s="1">
        <f t="shared" si="18"/>
        <v>0</v>
      </c>
      <c r="G630" s="1">
        <f t="shared" si="19"/>
        <v>-100</v>
      </c>
    </row>
    <row r="631" spans="5:7" x14ac:dyDescent="0.25">
      <c r="E631" s="1">
        <f t="shared" si="18"/>
        <v>0</v>
      </c>
      <c r="G631" s="1">
        <f t="shared" si="19"/>
        <v>-100</v>
      </c>
    </row>
    <row r="632" spans="5:7" x14ac:dyDescent="0.25">
      <c r="E632" s="1">
        <f t="shared" si="18"/>
        <v>0</v>
      </c>
      <c r="G632" s="1">
        <f t="shared" si="19"/>
        <v>-100</v>
      </c>
    </row>
    <row r="633" spans="5:7" x14ac:dyDescent="0.25">
      <c r="E633" s="1">
        <f t="shared" si="18"/>
        <v>0</v>
      </c>
      <c r="G633" s="1">
        <f t="shared" si="19"/>
        <v>-100</v>
      </c>
    </row>
    <row r="634" spans="5:7" x14ac:dyDescent="0.25">
      <c r="E634" s="1">
        <f t="shared" si="18"/>
        <v>0</v>
      </c>
      <c r="G634" s="1">
        <f t="shared" si="19"/>
        <v>-100</v>
      </c>
    </row>
    <row r="635" spans="5:7" x14ac:dyDescent="0.25">
      <c r="E635" s="1">
        <f t="shared" si="18"/>
        <v>0</v>
      </c>
      <c r="G635" s="1">
        <f t="shared" si="19"/>
        <v>-100</v>
      </c>
    </row>
    <row r="636" spans="5:7" x14ac:dyDescent="0.25">
      <c r="E636" s="1">
        <f t="shared" si="18"/>
        <v>0</v>
      </c>
      <c r="G636" s="1">
        <f t="shared" si="19"/>
        <v>-100</v>
      </c>
    </row>
    <row r="637" spans="5:7" x14ac:dyDescent="0.25">
      <c r="E637" s="1">
        <f t="shared" si="18"/>
        <v>0</v>
      </c>
      <c r="G637" s="1">
        <f t="shared" si="19"/>
        <v>-100</v>
      </c>
    </row>
    <row r="638" spans="5:7" x14ac:dyDescent="0.25">
      <c r="E638" s="1">
        <f t="shared" si="18"/>
        <v>0</v>
      </c>
      <c r="G638" s="1">
        <f t="shared" si="19"/>
        <v>-100</v>
      </c>
    </row>
    <row r="639" spans="5:7" x14ac:dyDescent="0.25">
      <c r="E639" s="1">
        <f t="shared" si="18"/>
        <v>0</v>
      </c>
      <c r="G639" s="1">
        <f t="shared" si="19"/>
        <v>-100</v>
      </c>
    </row>
    <row r="640" spans="5:7" x14ac:dyDescent="0.25">
      <c r="E640" s="1">
        <f t="shared" si="18"/>
        <v>0</v>
      </c>
      <c r="G640" s="1">
        <f t="shared" si="19"/>
        <v>-100</v>
      </c>
    </row>
    <row r="641" spans="5:7" x14ac:dyDescent="0.25">
      <c r="E641" s="1">
        <f t="shared" si="18"/>
        <v>0</v>
      </c>
      <c r="G641" s="1">
        <f t="shared" si="19"/>
        <v>-100</v>
      </c>
    </row>
    <row r="642" spans="5:7" x14ac:dyDescent="0.25">
      <c r="E642" s="1">
        <f t="shared" si="18"/>
        <v>0</v>
      </c>
      <c r="G642" s="1">
        <f t="shared" si="19"/>
        <v>-100</v>
      </c>
    </row>
    <row r="643" spans="5:7" x14ac:dyDescent="0.25">
      <c r="E643" s="1">
        <f t="shared" si="18"/>
        <v>0</v>
      </c>
      <c r="G643" s="1">
        <f t="shared" si="19"/>
        <v>-100</v>
      </c>
    </row>
    <row r="644" spans="5:7" x14ac:dyDescent="0.25">
      <c r="E644" s="1">
        <f t="shared" ref="E644:E707" si="20">D644/1000</f>
        <v>0</v>
      </c>
      <c r="G644" s="1">
        <f t="shared" si="19"/>
        <v>-100</v>
      </c>
    </row>
    <row r="645" spans="5:7" x14ac:dyDescent="0.25">
      <c r="E645" s="1">
        <f t="shared" si="20"/>
        <v>0</v>
      </c>
      <c r="G645" s="1">
        <f t="shared" ref="G645:G708" si="21">((F645/$F$4)*100)-100</f>
        <v>-100</v>
      </c>
    </row>
    <row r="646" spans="5:7" x14ac:dyDescent="0.25">
      <c r="E646" s="1">
        <f t="shared" si="20"/>
        <v>0</v>
      </c>
      <c r="G646" s="1">
        <f t="shared" si="21"/>
        <v>-100</v>
      </c>
    </row>
    <row r="647" spans="5:7" x14ac:dyDescent="0.25">
      <c r="E647" s="1">
        <f t="shared" si="20"/>
        <v>0</v>
      </c>
      <c r="G647" s="1">
        <f t="shared" si="21"/>
        <v>-100</v>
      </c>
    </row>
    <row r="648" spans="5:7" x14ac:dyDescent="0.25">
      <c r="E648" s="1">
        <f t="shared" si="20"/>
        <v>0</v>
      </c>
      <c r="G648" s="1">
        <f t="shared" si="21"/>
        <v>-100</v>
      </c>
    </row>
    <row r="649" spans="5:7" x14ac:dyDescent="0.25">
      <c r="E649" s="1">
        <f t="shared" si="20"/>
        <v>0</v>
      </c>
      <c r="G649" s="1">
        <f t="shared" si="21"/>
        <v>-100</v>
      </c>
    </row>
    <row r="650" spans="5:7" x14ac:dyDescent="0.25">
      <c r="E650" s="1">
        <f t="shared" si="20"/>
        <v>0</v>
      </c>
      <c r="G650" s="1">
        <f t="shared" si="21"/>
        <v>-100</v>
      </c>
    </row>
    <row r="651" spans="5:7" x14ac:dyDescent="0.25">
      <c r="E651" s="1">
        <f t="shared" si="20"/>
        <v>0</v>
      </c>
      <c r="G651" s="1">
        <f t="shared" si="21"/>
        <v>-100</v>
      </c>
    </row>
    <row r="652" spans="5:7" x14ac:dyDescent="0.25">
      <c r="E652" s="1">
        <f t="shared" si="20"/>
        <v>0</v>
      </c>
      <c r="G652" s="1">
        <f t="shared" si="21"/>
        <v>-100</v>
      </c>
    </row>
    <row r="653" spans="5:7" x14ac:dyDescent="0.25">
      <c r="E653" s="1">
        <f t="shared" si="20"/>
        <v>0</v>
      </c>
      <c r="G653" s="1">
        <f t="shared" si="21"/>
        <v>-100</v>
      </c>
    </row>
    <row r="654" spans="5:7" x14ac:dyDescent="0.25">
      <c r="E654" s="1">
        <f t="shared" si="20"/>
        <v>0</v>
      </c>
      <c r="G654" s="1">
        <f t="shared" si="21"/>
        <v>-100</v>
      </c>
    </row>
    <row r="655" spans="5:7" x14ac:dyDescent="0.25">
      <c r="E655" s="1">
        <f t="shared" si="20"/>
        <v>0</v>
      </c>
      <c r="G655" s="1">
        <f t="shared" si="21"/>
        <v>-100</v>
      </c>
    </row>
    <row r="656" spans="5:7" x14ac:dyDescent="0.25">
      <c r="E656" s="1">
        <f t="shared" si="20"/>
        <v>0</v>
      </c>
      <c r="G656" s="1">
        <f t="shared" si="21"/>
        <v>-100</v>
      </c>
    </row>
    <row r="657" spans="5:7" x14ac:dyDescent="0.25">
      <c r="E657" s="1">
        <f t="shared" si="20"/>
        <v>0</v>
      </c>
      <c r="G657" s="1">
        <f t="shared" si="21"/>
        <v>-100</v>
      </c>
    </row>
    <row r="658" spans="5:7" x14ac:dyDescent="0.25">
      <c r="E658" s="1">
        <f t="shared" si="20"/>
        <v>0</v>
      </c>
      <c r="G658" s="1">
        <f t="shared" si="21"/>
        <v>-100</v>
      </c>
    </row>
    <row r="659" spans="5:7" x14ac:dyDescent="0.25">
      <c r="E659" s="1">
        <f t="shared" si="20"/>
        <v>0</v>
      </c>
      <c r="G659" s="1">
        <f t="shared" si="21"/>
        <v>-100</v>
      </c>
    </row>
    <row r="660" spans="5:7" x14ac:dyDescent="0.25">
      <c r="E660" s="1">
        <f t="shared" si="20"/>
        <v>0</v>
      </c>
      <c r="G660" s="1">
        <f t="shared" si="21"/>
        <v>-100</v>
      </c>
    </row>
    <row r="661" spans="5:7" x14ac:dyDescent="0.25">
      <c r="E661" s="1">
        <f t="shared" si="20"/>
        <v>0</v>
      </c>
      <c r="G661" s="1">
        <f t="shared" si="21"/>
        <v>-100</v>
      </c>
    </row>
    <row r="662" spans="5:7" x14ac:dyDescent="0.25">
      <c r="E662" s="1">
        <f t="shared" si="20"/>
        <v>0</v>
      </c>
      <c r="G662" s="1">
        <f t="shared" si="21"/>
        <v>-100</v>
      </c>
    </row>
    <row r="663" spans="5:7" x14ac:dyDescent="0.25">
      <c r="E663" s="1">
        <f t="shared" si="20"/>
        <v>0</v>
      </c>
      <c r="G663" s="1">
        <f t="shared" si="21"/>
        <v>-100</v>
      </c>
    </row>
    <row r="664" spans="5:7" x14ac:dyDescent="0.25">
      <c r="E664" s="1">
        <f t="shared" si="20"/>
        <v>0</v>
      </c>
      <c r="G664" s="1">
        <f t="shared" si="21"/>
        <v>-100</v>
      </c>
    </row>
    <row r="665" spans="5:7" x14ac:dyDescent="0.25">
      <c r="E665" s="1">
        <f t="shared" si="20"/>
        <v>0</v>
      </c>
      <c r="G665" s="1">
        <f t="shared" si="21"/>
        <v>-100</v>
      </c>
    </row>
    <row r="666" spans="5:7" x14ac:dyDescent="0.25">
      <c r="E666" s="1">
        <f t="shared" si="20"/>
        <v>0</v>
      </c>
      <c r="G666" s="1">
        <f t="shared" si="21"/>
        <v>-100</v>
      </c>
    </row>
    <row r="667" spans="5:7" x14ac:dyDescent="0.25">
      <c r="E667" s="1">
        <f t="shared" si="20"/>
        <v>0</v>
      </c>
      <c r="G667" s="1">
        <f t="shared" si="21"/>
        <v>-100</v>
      </c>
    </row>
    <row r="668" spans="5:7" x14ac:dyDescent="0.25">
      <c r="E668" s="1">
        <f t="shared" si="20"/>
        <v>0</v>
      </c>
      <c r="G668" s="1">
        <f t="shared" si="21"/>
        <v>-100</v>
      </c>
    </row>
    <row r="669" spans="5:7" x14ac:dyDescent="0.25">
      <c r="E669" s="1">
        <f t="shared" si="20"/>
        <v>0</v>
      </c>
      <c r="G669" s="1">
        <f t="shared" si="21"/>
        <v>-100</v>
      </c>
    </row>
    <row r="670" spans="5:7" x14ac:dyDescent="0.25">
      <c r="E670" s="1">
        <f t="shared" si="20"/>
        <v>0</v>
      </c>
      <c r="G670" s="1">
        <f t="shared" si="21"/>
        <v>-100</v>
      </c>
    </row>
    <row r="671" spans="5:7" x14ac:dyDescent="0.25">
      <c r="E671" s="1">
        <f t="shared" si="20"/>
        <v>0</v>
      </c>
      <c r="G671" s="1">
        <f t="shared" si="21"/>
        <v>-100</v>
      </c>
    </row>
    <row r="672" spans="5:7" x14ac:dyDescent="0.25">
      <c r="E672" s="1">
        <f t="shared" si="20"/>
        <v>0</v>
      </c>
      <c r="G672" s="1">
        <f t="shared" si="21"/>
        <v>-100</v>
      </c>
    </row>
    <row r="673" spans="5:7" x14ac:dyDescent="0.25">
      <c r="E673" s="1">
        <f t="shared" si="20"/>
        <v>0</v>
      </c>
      <c r="G673" s="1">
        <f t="shared" si="21"/>
        <v>-100</v>
      </c>
    </row>
    <row r="674" spans="5:7" x14ac:dyDescent="0.25">
      <c r="E674" s="1">
        <f t="shared" si="20"/>
        <v>0</v>
      </c>
      <c r="G674" s="1">
        <f t="shared" si="21"/>
        <v>-100</v>
      </c>
    </row>
    <row r="675" spans="5:7" x14ac:dyDescent="0.25">
      <c r="E675" s="1">
        <f t="shared" si="20"/>
        <v>0</v>
      </c>
      <c r="G675" s="1">
        <f t="shared" si="21"/>
        <v>-100</v>
      </c>
    </row>
    <row r="676" spans="5:7" x14ac:dyDescent="0.25">
      <c r="E676" s="1">
        <f t="shared" si="20"/>
        <v>0</v>
      </c>
      <c r="G676" s="1">
        <f t="shared" si="21"/>
        <v>-100</v>
      </c>
    </row>
    <row r="677" spans="5:7" x14ac:dyDescent="0.25">
      <c r="E677" s="1">
        <f t="shared" si="20"/>
        <v>0</v>
      </c>
      <c r="G677" s="1">
        <f t="shared" si="21"/>
        <v>-100</v>
      </c>
    </row>
    <row r="678" spans="5:7" x14ac:dyDescent="0.25">
      <c r="E678" s="1">
        <f t="shared" si="20"/>
        <v>0</v>
      </c>
      <c r="G678" s="1">
        <f t="shared" si="21"/>
        <v>-100</v>
      </c>
    </row>
    <row r="679" spans="5:7" x14ac:dyDescent="0.25">
      <c r="E679" s="1">
        <f t="shared" si="20"/>
        <v>0</v>
      </c>
      <c r="G679" s="1">
        <f t="shared" si="21"/>
        <v>-100</v>
      </c>
    </row>
    <row r="680" spans="5:7" x14ac:dyDescent="0.25">
      <c r="E680" s="1">
        <f t="shared" si="20"/>
        <v>0</v>
      </c>
      <c r="G680" s="1">
        <f t="shared" si="21"/>
        <v>-100</v>
      </c>
    </row>
    <row r="681" spans="5:7" x14ac:dyDescent="0.25">
      <c r="E681" s="1">
        <f t="shared" si="20"/>
        <v>0</v>
      </c>
      <c r="G681" s="1">
        <f t="shared" si="21"/>
        <v>-100</v>
      </c>
    </row>
    <row r="682" spans="5:7" x14ac:dyDescent="0.25">
      <c r="E682" s="1">
        <f t="shared" si="20"/>
        <v>0</v>
      </c>
      <c r="G682" s="1">
        <f t="shared" si="21"/>
        <v>-100</v>
      </c>
    </row>
    <row r="683" spans="5:7" x14ac:dyDescent="0.25">
      <c r="E683" s="1">
        <f t="shared" si="20"/>
        <v>0</v>
      </c>
      <c r="G683" s="1">
        <f t="shared" si="21"/>
        <v>-100</v>
      </c>
    </row>
    <row r="684" spans="5:7" x14ac:dyDescent="0.25">
      <c r="E684" s="1">
        <f t="shared" si="20"/>
        <v>0</v>
      </c>
      <c r="G684" s="1">
        <f t="shared" si="21"/>
        <v>-100</v>
      </c>
    </row>
    <row r="685" spans="5:7" x14ac:dyDescent="0.25">
      <c r="E685" s="1">
        <f t="shared" si="20"/>
        <v>0</v>
      </c>
      <c r="G685" s="1">
        <f t="shared" si="21"/>
        <v>-100</v>
      </c>
    </row>
    <row r="686" spans="5:7" x14ac:dyDescent="0.25">
      <c r="E686" s="1">
        <f t="shared" si="20"/>
        <v>0</v>
      </c>
      <c r="G686" s="1">
        <f t="shared" si="21"/>
        <v>-100</v>
      </c>
    </row>
    <row r="687" spans="5:7" x14ac:dyDescent="0.25">
      <c r="E687" s="1">
        <f t="shared" si="20"/>
        <v>0</v>
      </c>
      <c r="G687" s="1">
        <f t="shared" si="21"/>
        <v>-100</v>
      </c>
    </row>
    <row r="688" spans="5:7" x14ac:dyDescent="0.25">
      <c r="E688" s="1">
        <f t="shared" si="20"/>
        <v>0</v>
      </c>
      <c r="G688" s="1">
        <f t="shared" si="21"/>
        <v>-100</v>
      </c>
    </row>
    <row r="689" spans="5:7" x14ac:dyDescent="0.25">
      <c r="E689" s="1">
        <f t="shared" si="20"/>
        <v>0</v>
      </c>
      <c r="G689" s="1">
        <f t="shared" si="21"/>
        <v>-100</v>
      </c>
    </row>
    <row r="690" spans="5:7" x14ac:dyDescent="0.25">
      <c r="E690" s="1">
        <f t="shared" si="20"/>
        <v>0</v>
      </c>
      <c r="G690" s="1">
        <f t="shared" si="21"/>
        <v>-100</v>
      </c>
    </row>
    <row r="691" spans="5:7" x14ac:dyDescent="0.25">
      <c r="E691" s="1">
        <f t="shared" si="20"/>
        <v>0</v>
      </c>
      <c r="G691" s="1">
        <f t="shared" si="21"/>
        <v>-100</v>
      </c>
    </row>
    <row r="692" spans="5:7" x14ac:dyDescent="0.25">
      <c r="E692" s="1">
        <f t="shared" si="20"/>
        <v>0</v>
      </c>
      <c r="G692" s="1">
        <f t="shared" si="21"/>
        <v>-100</v>
      </c>
    </row>
    <row r="693" spans="5:7" x14ac:dyDescent="0.25">
      <c r="E693" s="1">
        <f t="shared" si="20"/>
        <v>0</v>
      </c>
      <c r="G693" s="1">
        <f t="shared" si="21"/>
        <v>-100</v>
      </c>
    </row>
    <row r="694" spans="5:7" x14ac:dyDescent="0.25">
      <c r="E694" s="1">
        <f t="shared" si="20"/>
        <v>0</v>
      </c>
      <c r="G694" s="1">
        <f t="shared" si="21"/>
        <v>-100</v>
      </c>
    </row>
    <row r="695" spans="5:7" x14ac:dyDescent="0.25">
      <c r="E695" s="1">
        <f t="shared" si="20"/>
        <v>0</v>
      </c>
      <c r="G695" s="1">
        <f t="shared" si="21"/>
        <v>-100</v>
      </c>
    </row>
    <row r="696" spans="5:7" x14ac:dyDescent="0.25">
      <c r="E696" s="1">
        <f t="shared" si="20"/>
        <v>0</v>
      </c>
      <c r="G696" s="1">
        <f t="shared" si="21"/>
        <v>-100</v>
      </c>
    </row>
    <row r="697" spans="5:7" x14ac:dyDescent="0.25">
      <c r="E697" s="1">
        <f t="shared" si="20"/>
        <v>0</v>
      </c>
      <c r="G697" s="1">
        <f t="shared" si="21"/>
        <v>-100</v>
      </c>
    </row>
    <row r="698" spans="5:7" x14ac:dyDescent="0.25">
      <c r="E698" s="1">
        <f t="shared" si="20"/>
        <v>0</v>
      </c>
      <c r="G698" s="1">
        <f t="shared" si="21"/>
        <v>-100</v>
      </c>
    </row>
    <row r="699" spans="5:7" x14ac:dyDescent="0.25">
      <c r="E699" s="1">
        <f t="shared" si="20"/>
        <v>0</v>
      </c>
      <c r="G699" s="1">
        <f t="shared" si="21"/>
        <v>-100</v>
      </c>
    </row>
    <row r="700" spans="5:7" x14ac:dyDescent="0.25">
      <c r="E700" s="1">
        <f t="shared" si="20"/>
        <v>0</v>
      </c>
      <c r="G700" s="1">
        <f t="shared" si="21"/>
        <v>-100</v>
      </c>
    </row>
    <row r="701" spans="5:7" x14ac:dyDescent="0.25">
      <c r="E701" s="1">
        <f t="shared" si="20"/>
        <v>0</v>
      </c>
      <c r="G701" s="1">
        <f t="shared" si="21"/>
        <v>-100</v>
      </c>
    </row>
    <row r="702" spans="5:7" x14ac:dyDescent="0.25">
      <c r="E702" s="1">
        <f t="shared" si="20"/>
        <v>0</v>
      </c>
      <c r="G702" s="1">
        <f t="shared" si="21"/>
        <v>-100</v>
      </c>
    </row>
    <row r="703" spans="5:7" x14ac:dyDescent="0.25">
      <c r="E703" s="1">
        <f t="shared" si="20"/>
        <v>0</v>
      </c>
      <c r="G703" s="1">
        <f t="shared" si="21"/>
        <v>-100</v>
      </c>
    </row>
    <row r="704" spans="5:7" x14ac:dyDescent="0.25">
      <c r="E704" s="1">
        <f t="shared" si="20"/>
        <v>0</v>
      </c>
      <c r="G704" s="1">
        <f t="shared" si="21"/>
        <v>-100</v>
      </c>
    </row>
    <row r="705" spans="5:7" x14ac:dyDescent="0.25">
      <c r="E705" s="1">
        <f t="shared" si="20"/>
        <v>0</v>
      </c>
      <c r="G705" s="1">
        <f t="shared" si="21"/>
        <v>-100</v>
      </c>
    </row>
    <row r="706" spans="5:7" x14ac:dyDescent="0.25">
      <c r="E706" s="1">
        <f t="shared" si="20"/>
        <v>0</v>
      </c>
      <c r="G706" s="1">
        <f t="shared" si="21"/>
        <v>-100</v>
      </c>
    </row>
    <row r="707" spans="5:7" x14ac:dyDescent="0.25">
      <c r="E707" s="1">
        <f t="shared" si="20"/>
        <v>0</v>
      </c>
      <c r="G707" s="1">
        <f t="shared" si="21"/>
        <v>-100</v>
      </c>
    </row>
    <row r="708" spans="5:7" x14ac:dyDescent="0.25">
      <c r="E708" s="1">
        <f t="shared" ref="E708:E709" si="22">D708/1000</f>
        <v>0</v>
      </c>
      <c r="G708" s="1">
        <f t="shared" si="21"/>
        <v>-100</v>
      </c>
    </row>
    <row r="709" spans="5:7" x14ac:dyDescent="0.25">
      <c r="E709" s="1">
        <f t="shared" si="22"/>
        <v>0</v>
      </c>
      <c r="G709" s="1">
        <f t="shared" ref="G709" si="23">((F709/$F$4)*100)-100</f>
        <v>-100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9"/>
  <sheetViews>
    <sheetView topLeftCell="A463" workbookViewId="0">
      <selection activeCell="E482" sqref="E482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0.24</v>
      </c>
      <c r="C4">
        <v>3.19E-4</v>
      </c>
      <c r="D4">
        <v>14.641317000000001</v>
      </c>
      <c r="E4" s="1">
        <f t="shared" ref="E4:E67" si="0">D4/1000</f>
        <v>1.4641317000000001E-2</v>
      </c>
      <c r="F4">
        <v>32.636502999999998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3319.8979490000002</v>
      </c>
      <c r="O4">
        <v>3320.2919919999999</v>
      </c>
    </row>
    <row r="5" spans="1:15" ht="14.45" x14ac:dyDescent="0.3">
      <c r="A5">
        <v>1</v>
      </c>
      <c r="B5">
        <v>0.61099999999999999</v>
      </c>
      <c r="C5">
        <v>1.5100000000000001E-4</v>
      </c>
      <c r="D5">
        <v>14.743042000000001</v>
      </c>
      <c r="E5" s="1">
        <f t="shared" si="0"/>
        <v>1.4743042000000001E-2</v>
      </c>
      <c r="F5">
        <v>32.636738000000001</v>
      </c>
      <c r="G5" s="1">
        <f t="shared" ref="G5:G68" si="1">((F5/$F$4)*100)-100</f>
        <v>7.2005263555752208E-4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3319.9016109999998</v>
      </c>
      <c r="O5">
        <v>3320.2937010000001</v>
      </c>
    </row>
    <row r="6" spans="1:15" ht="14.45" x14ac:dyDescent="0.3">
      <c r="A6">
        <v>2</v>
      </c>
      <c r="B6">
        <v>0.98099999999999998</v>
      </c>
      <c r="C6">
        <v>6.9999999999999994E-5</v>
      </c>
      <c r="D6">
        <v>11.945596999999999</v>
      </c>
      <c r="E6" s="1">
        <f t="shared" si="0"/>
        <v>1.1945596999999999E-2</v>
      </c>
      <c r="F6">
        <v>32.636490000000002</v>
      </c>
      <c r="G6" s="1">
        <f t="shared" si="1"/>
        <v>-3.9832698973896186E-5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3319.8999020000001</v>
      </c>
      <c r="O6">
        <v>3320.29126</v>
      </c>
    </row>
    <row r="7" spans="1:15" ht="14.45" x14ac:dyDescent="0.3">
      <c r="A7">
        <v>3</v>
      </c>
      <c r="B7">
        <v>1.3420000000000001</v>
      </c>
      <c r="C7">
        <v>8.12E-4</v>
      </c>
      <c r="D7">
        <v>11.436971</v>
      </c>
      <c r="E7" s="1">
        <f t="shared" si="0"/>
        <v>1.1436971000000001E-2</v>
      </c>
      <c r="F7">
        <v>32.637259</v>
      </c>
      <c r="G7" s="1">
        <f t="shared" si="1"/>
        <v>2.3164246488107665E-3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3319.9001459999999</v>
      </c>
      <c r="O7">
        <v>3320.2971189999998</v>
      </c>
    </row>
    <row r="8" spans="1:15" ht="14.45" x14ac:dyDescent="0.3">
      <c r="A8">
        <v>4</v>
      </c>
      <c r="B8">
        <v>1.712</v>
      </c>
      <c r="C8">
        <v>4.5600000000000003E-4</v>
      </c>
      <c r="D8">
        <v>9.0718589999999999</v>
      </c>
      <c r="E8" s="1">
        <f t="shared" si="0"/>
        <v>9.0718589999999998E-3</v>
      </c>
      <c r="F8">
        <v>32.636718999999999</v>
      </c>
      <c r="G8" s="1">
        <f t="shared" si="1"/>
        <v>6.6183561395405377E-4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3319.9001459999999</v>
      </c>
      <c r="O8">
        <v>3320.2946780000002</v>
      </c>
    </row>
    <row r="9" spans="1:15" ht="14.45" x14ac:dyDescent="0.3">
      <c r="A9">
        <v>5</v>
      </c>
      <c r="B9">
        <v>2.0830000000000002</v>
      </c>
      <c r="C9">
        <v>2.33E-4</v>
      </c>
      <c r="D9">
        <v>15.099080000000001</v>
      </c>
      <c r="E9" s="1">
        <f t="shared" si="0"/>
        <v>1.5099080000000001E-2</v>
      </c>
      <c r="F9">
        <v>32.635179999999998</v>
      </c>
      <c r="G9" s="1">
        <f t="shared" si="1"/>
        <v>-4.0537431354010778E-3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3319.9003910000001</v>
      </c>
      <c r="O9">
        <v>3320.288086</v>
      </c>
    </row>
    <row r="10" spans="1:15" ht="14.45" x14ac:dyDescent="0.3">
      <c r="A10">
        <v>6</v>
      </c>
      <c r="B10">
        <v>2.4540000000000002</v>
      </c>
      <c r="C10">
        <v>1.16E-4</v>
      </c>
      <c r="D10">
        <v>9.6822099999999995</v>
      </c>
      <c r="E10" s="1">
        <f t="shared" si="0"/>
        <v>9.6822100000000001E-3</v>
      </c>
      <c r="F10">
        <v>32.636673999999999</v>
      </c>
      <c r="G10" s="1">
        <f t="shared" si="1"/>
        <v>5.2395319438858223E-4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3319.8979490000002</v>
      </c>
      <c r="O10">
        <v>3320.2905270000001</v>
      </c>
    </row>
    <row r="11" spans="1:15" ht="14.45" x14ac:dyDescent="0.3">
      <c r="A11">
        <v>7</v>
      </c>
      <c r="B11">
        <v>2.8140000000000001</v>
      </c>
      <c r="C11">
        <v>1.4E-5</v>
      </c>
      <c r="D11">
        <v>12.250773000000001</v>
      </c>
      <c r="E11" s="1">
        <f t="shared" si="0"/>
        <v>1.2250773000000001E-2</v>
      </c>
      <c r="F11">
        <v>32.635376999999998</v>
      </c>
      <c r="G11" s="1">
        <f t="shared" si="1"/>
        <v>-3.4501245430647032E-3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3319.8969729999999</v>
      </c>
      <c r="O11">
        <v>3320.2929690000001</v>
      </c>
    </row>
    <row r="12" spans="1:15" ht="14.45" x14ac:dyDescent="0.3">
      <c r="A12">
        <v>8</v>
      </c>
      <c r="B12">
        <v>3.1949999999999998</v>
      </c>
      <c r="C12">
        <v>-3.88E-4</v>
      </c>
      <c r="D12">
        <v>12.937419</v>
      </c>
      <c r="E12" s="1">
        <f t="shared" si="0"/>
        <v>1.2937419E-2</v>
      </c>
      <c r="F12">
        <v>32.636839999999999</v>
      </c>
      <c r="G12" s="1">
        <f t="shared" si="1"/>
        <v>1.0325861199191877E-3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3319.8989259999998</v>
      </c>
      <c r="O12">
        <v>3320.286865</v>
      </c>
    </row>
    <row r="13" spans="1:15" ht="14.45" x14ac:dyDescent="0.3">
      <c r="A13">
        <v>9</v>
      </c>
      <c r="B13">
        <v>3.5550000000000002</v>
      </c>
      <c r="C13">
        <v>3.1399999999999999E-4</v>
      </c>
      <c r="D13">
        <v>7.902018</v>
      </c>
      <c r="E13" s="1">
        <f t="shared" si="0"/>
        <v>7.9020180000000002E-3</v>
      </c>
      <c r="F13">
        <v>32.635288000000003</v>
      </c>
      <c r="G13" s="1">
        <f t="shared" si="1"/>
        <v>-3.7228253284240509E-3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3319.9013669999999</v>
      </c>
      <c r="O13">
        <v>3320.2919919999999</v>
      </c>
    </row>
    <row r="14" spans="1:15" ht="14.45" x14ac:dyDescent="0.3">
      <c r="A14">
        <v>10</v>
      </c>
      <c r="B14">
        <v>3.9260000000000002</v>
      </c>
      <c r="C14">
        <v>-1.7899999999999999E-4</v>
      </c>
      <c r="D14">
        <v>12.861124999999999</v>
      </c>
      <c r="E14" s="1">
        <f t="shared" si="0"/>
        <v>1.2861124999999999E-2</v>
      </c>
      <c r="F14">
        <v>32.635300999999998</v>
      </c>
      <c r="G14" s="1">
        <f t="shared" si="1"/>
        <v>-3.6829926294501547E-3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3319.897461</v>
      </c>
      <c r="O14">
        <v>3320.2917480000001</v>
      </c>
    </row>
    <row r="15" spans="1:15" ht="14.45" x14ac:dyDescent="0.3">
      <c r="A15">
        <v>11</v>
      </c>
      <c r="B15">
        <v>4.2960000000000003</v>
      </c>
      <c r="C15">
        <v>8.4800000000000001E-4</v>
      </c>
      <c r="D15">
        <v>7.266235</v>
      </c>
      <c r="E15" s="1">
        <f t="shared" si="0"/>
        <v>7.2662350000000002E-3</v>
      </c>
      <c r="F15">
        <v>32.636375000000001</v>
      </c>
      <c r="G15" s="1">
        <f t="shared" si="1"/>
        <v>-3.9219888232366884E-4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3319.9008789999998</v>
      </c>
      <c r="O15">
        <v>3320.296875</v>
      </c>
    </row>
    <row r="16" spans="1:15" ht="14.45" x14ac:dyDescent="0.3">
      <c r="A16">
        <v>12</v>
      </c>
      <c r="B16">
        <v>4.6669999999999998</v>
      </c>
      <c r="C16">
        <v>2.9399999999999999E-4</v>
      </c>
      <c r="D16">
        <v>13.471475999999999</v>
      </c>
      <c r="E16" s="1">
        <f t="shared" si="0"/>
        <v>1.3471476E-2</v>
      </c>
      <c r="F16">
        <v>32.634836999999997</v>
      </c>
      <c r="G16" s="1">
        <f t="shared" si="1"/>
        <v>-5.1047135779214159E-3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3319.9013669999999</v>
      </c>
      <c r="O16">
        <v>3320.297607</v>
      </c>
    </row>
    <row r="17" spans="1:15" ht="14.45" x14ac:dyDescent="0.3">
      <c r="A17">
        <v>13</v>
      </c>
      <c r="B17">
        <v>5.0270000000000001</v>
      </c>
      <c r="C17">
        <v>2.7300000000000002E-4</v>
      </c>
      <c r="D17">
        <v>10.826619000000001</v>
      </c>
      <c r="E17" s="1">
        <f t="shared" si="0"/>
        <v>1.0826619000000001E-2</v>
      </c>
      <c r="F17">
        <v>32.634563</v>
      </c>
      <c r="G17" s="1">
        <f t="shared" si="1"/>
        <v>-5.9442643104148374E-3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3319.8996579999998</v>
      </c>
      <c r="O17">
        <v>3320.2958979999999</v>
      </c>
    </row>
    <row r="18" spans="1:15" ht="14.45" x14ac:dyDescent="0.3">
      <c r="A18">
        <v>14</v>
      </c>
      <c r="B18">
        <v>5.3979999999999997</v>
      </c>
      <c r="C18">
        <v>2.4800000000000001E-4</v>
      </c>
      <c r="D18">
        <v>10.139974</v>
      </c>
      <c r="E18" s="1">
        <f t="shared" si="0"/>
        <v>1.0139974000000001E-2</v>
      </c>
      <c r="F18">
        <v>32.635072000000001</v>
      </c>
      <c r="G18" s="1">
        <f t="shared" si="1"/>
        <v>-4.3846609423638938E-3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3319.8991700000001</v>
      </c>
      <c r="O18">
        <v>3320.2822270000001</v>
      </c>
    </row>
    <row r="19" spans="1:15" ht="14.45" x14ac:dyDescent="0.3">
      <c r="A19">
        <v>15</v>
      </c>
      <c r="B19">
        <v>5.7679999999999998</v>
      </c>
      <c r="C19">
        <v>4.1100000000000002E-4</v>
      </c>
      <c r="D19">
        <v>14.158122000000001</v>
      </c>
      <c r="E19" s="1">
        <f t="shared" si="0"/>
        <v>1.4158122E-2</v>
      </c>
      <c r="F19">
        <v>32.635446999999999</v>
      </c>
      <c r="G19" s="1">
        <f t="shared" si="1"/>
        <v>-3.2356407792804021E-3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3319.8999020000001</v>
      </c>
      <c r="O19">
        <v>3320.2941890000002</v>
      </c>
    </row>
    <row r="20" spans="1:15" ht="14.45" x14ac:dyDescent="0.3">
      <c r="A20">
        <v>16</v>
      </c>
      <c r="B20">
        <v>6.1390000000000002</v>
      </c>
      <c r="C20">
        <v>-2.6600000000000001E-4</v>
      </c>
      <c r="D20">
        <v>7.8765869999999998</v>
      </c>
      <c r="E20" s="1">
        <f t="shared" si="0"/>
        <v>7.8765869999999991E-3</v>
      </c>
      <c r="F20">
        <v>32.635624999999997</v>
      </c>
      <c r="G20" s="1">
        <f t="shared" si="1"/>
        <v>-2.6902392085332849E-3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3319.8984369999998</v>
      </c>
      <c r="O20">
        <v>3320.2858890000002</v>
      </c>
    </row>
    <row r="21" spans="1:15" ht="14.45" x14ac:dyDescent="0.3">
      <c r="A21">
        <v>17</v>
      </c>
      <c r="B21">
        <v>6.4989999999999997</v>
      </c>
      <c r="C21">
        <v>2.22E-4</v>
      </c>
      <c r="D21">
        <v>8.9447019999999995</v>
      </c>
      <c r="E21" s="1">
        <f t="shared" si="0"/>
        <v>8.9447019999999988E-3</v>
      </c>
      <c r="F21">
        <v>32.635441</v>
      </c>
      <c r="G21" s="1">
        <f t="shared" si="1"/>
        <v>-3.2540251018815525E-3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3319.9008789999998</v>
      </c>
      <c r="O21">
        <v>3320.2924800000001</v>
      </c>
    </row>
    <row r="22" spans="1:15" ht="14.45" x14ac:dyDescent="0.3">
      <c r="A22">
        <v>18</v>
      </c>
      <c r="B22">
        <v>6.87</v>
      </c>
      <c r="C22">
        <v>1.9000000000000001E-5</v>
      </c>
      <c r="D22">
        <v>12.708537</v>
      </c>
      <c r="E22" s="1">
        <f t="shared" si="0"/>
        <v>1.2708536999999999E-2</v>
      </c>
      <c r="F22">
        <v>32.635593</v>
      </c>
      <c r="G22" s="1">
        <f t="shared" si="1"/>
        <v>-2.7882889291106494E-3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3319.8964839999999</v>
      </c>
      <c r="O22">
        <v>3320.2895509999998</v>
      </c>
    </row>
    <row r="23" spans="1:15" ht="14.45" x14ac:dyDescent="0.3">
      <c r="A23">
        <v>19</v>
      </c>
      <c r="B23">
        <v>7.24</v>
      </c>
      <c r="C23">
        <v>3.6000000000000002E-4</v>
      </c>
      <c r="D23">
        <v>7.2153729999999996</v>
      </c>
      <c r="E23" s="1">
        <f t="shared" si="0"/>
        <v>7.2153729999999998E-3</v>
      </c>
      <c r="F23">
        <v>32.634830000000001</v>
      </c>
      <c r="G23" s="1">
        <f t="shared" si="1"/>
        <v>-5.1261619542941617E-3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3319.8952640000002</v>
      </c>
      <c r="O23">
        <v>3320.2841800000001</v>
      </c>
    </row>
    <row r="24" spans="1:15" ht="14.45" x14ac:dyDescent="0.3">
      <c r="A24">
        <v>20</v>
      </c>
      <c r="B24">
        <v>7.601</v>
      </c>
      <c r="C24">
        <v>2.9E-5</v>
      </c>
      <c r="D24">
        <v>13.369751000000001</v>
      </c>
      <c r="E24" s="1">
        <f t="shared" si="0"/>
        <v>1.3369751000000001E-2</v>
      </c>
      <c r="F24">
        <v>32.634881</v>
      </c>
      <c r="G24" s="1">
        <f t="shared" si="1"/>
        <v>-4.9698952121133289E-3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3319.9011230000001</v>
      </c>
      <c r="O24">
        <v>3320.2915039999998</v>
      </c>
    </row>
    <row r="25" spans="1:15" ht="14.45" x14ac:dyDescent="0.3">
      <c r="A25">
        <v>21</v>
      </c>
      <c r="B25">
        <v>7.9710000000000001</v>
      </c>
      <c r="C25">
        <v>2.63E-4</v>
      </c>
      <c r="D25">
        <v>9.4278969999999997</v>
      </c>
      <c r="E25" s="1">
        <f t="shared" si="0"/>
        <v>9.4278969999999993E-3</v>
      </c>
      <c r="F25">
        <v>32.636406999999998</v>
      </c>
      <c r="G25" s="1">
        <f t="shared" si="1"/>
        <v>-2.9414916174630434E-4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3319.8991700000001</v>
      </c>
      <c r="O25">
        <v>3320.2934570000002</v>
      </c>
    </row>
    <row r="26" spans="1:15" ht="14.45" x14ac:dyDescent="0.3">
      <c r="A26">
        <v>22</v>
      </c>
      <c r="B26">
        <v>8.3420000000000005</v>
      </c>
      <c r="C26">
        <v>-2.2000000000000001E-4</v>
      </c>
      <c r="D26">
        <v>5.9946700000000002</v>
      </c>
      <c r="E26" s="1">
        <f t="shared" si="0"/>
        <v>5.9946700000000006E-3</v>
      </c>
      <c r="F26">
        <v>32.636744</v>
      </c>
      <c r="G26" s="1">
        <f t="shared" si="1"/>
        <v>7.384369581586725E-4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3319.8989259999998</v>
      </c>
      <c r="O26">
        <v>3320.2858890000002</v>
      </c>
    </row>
    <row r="27" spans="1:15" ht="14.45" x14ac:dyDescent="0.3">
      <c r="A27">
        <v>23</v>
      </c>
      <c r="B27">
        <v>8.7129999999999992</v>
      </c>
      <c r="C27">
        <v>2.7200000000000002E-3</v>
      </c>
      <c r="D27">
        <v>33.892822000000002</v>
      </c>
      <c r="E27" s="1">
        <f t="shared" si="0"/>
        <v>3.3892822000000003E-2</v>
      </c>
      <c r="F27">
        <v>32.636330999999998</v>
      </c>
      <c r="G27" s="1">
        <f t="shared" si="1"/>
        <v>-5.2701724814596673E-4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3319.8991700000001</v>
      </c>
      <c r="O27">
        <v>3320.29126</v>
      </c>
    </row>
    <row r="28" spans="1:15" ht="14.45" x14ac:dyDescent="0.3">
      <c r="A28">
        <v>24</v>
      </c>
      <c r="B28">
        <v>9.0730000000000004</v>
      </c>
      <c r="C28">
        <v>1.1138E-2</v>
      </c>
      <c r="D28">
        <v>35.698445999999997</v>
      </c>
      <c r="E28" s="1">
        <f t="shared" si="0"/>
        <v>3.5698445999999995E-2</v>
      </c>
      <c r="F28">
        <v>32.636299000000001</v>
      </c>
      <c r="G28" s="1">
        <f t="shared" si="1"/>
        <v>-6.2506696872333123E-4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3319.8972170000002</v>
      </c>
      <c r="O28">
        <v>3320.2878420000002</v>
      </c>
    </row>
    <row r="29" spans="1:15" ht="14.45" x14ac:dyDescent="0.3">
      <c r="A29">
        <v>25</v>
      </c>
      <c r="B29">
        <v>9.4440000000000008</v>
      </c>
      <c r="C29">
        <v>1.7149999999999999E-2</v>
      </c>
      <c r="D29">
        <v>34.808349999999997</v>
      </c>
      <c r="E29" s="1">
        <f t="shared" si="0"/>
        <v>3.4808349999999995E-2</v>
      </c>
      <c r="F29">
        <v>32.635606000000003</v>
      </c>
      <c r="G29" s="1">
        <f t="shared" si="1"/>
        <v>-2.7484562301225424E-3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3319.8989259999998</v>
      </c>
      <c r="O29">
        <v>3320.2907709999999</v>
      </c>
    </row>
    <row r="30" spans="1:15" ht="14.45" x14ac:dyDescent="0.3">
      <c r="A30">
        <v>26</v>
      </c>
      <c r="B30">
        <v>9.8140000000000001</v>
      </c>
      <c r="C30">
        <v>2.2957999999999999E-2</v>
      </c>
      <c r="D30">
        <v>34.706623999999998</v>
      </c>
      <c r="E30" s="1">
        <f t="shared" si="0"/>
        <v>3.4706623999999998E-2</v>
      </c>
      <c r="F30">
        <v>32.637366999999998</v>
      </c>
      <c r="G30" s="1">
        <f t="shared" si="1"/>
        <v>2.6473424557877934E-3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3319.8979490000002</v>
      </c>
      <c r="O30">
        <v>3320.29126</v>
      </c>
    </row>
    <row r="31" spans="1:15" ht="14.45" x14ac:dyDescent="0.3">
      <c r="A31">
        <v>27</v>
      </c>
      <c r="B31">
        <v>10.175000000000001</v>
      </c>
      <c r="C31">
        <v>3.0668999999999998E-2</v>
      </c>
      <c r="D31">
        <v>35.291544999999999</v>
      </c>
      <c r="E31" s="1">
        <f t="shared" si="0"/>
        <v>3.5291545000000001E-2</v>
      </c>
      <c r="F31">
        <v>32.637093999999998</v>
      </c>
      <c r="G31" s="1">
        <f t="shared" si="1"/>
        <v>1.8108557770375455E-3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3319.8999020000001</v>
      </c>
      <c r="O31">
        <v>3320.2905270000001</v>
      </c>
    </row>
    <row r="32" spans="1:15" ht="14.45" x14ac:dyDescent="0.3">
      <c r="A32">
        <v>28</v>
      </c>
      <c r="B32">
        <v>10.545</v>
      </c>
      <c r="C32">
        <v>3.5917999999999999E-2</v>
      </c>
      <c r="D32">
        <v>34.706623999999998</v>
      </c>
      <c r="E32" s="1">
        <f t="shared" si="0"/>
        <v>3.4706623999999998E-2</v>
      </c>
      <c r="F32">
        <v>32.637278000000002</v>
      </c>
      <c r="G32" s="1">
        <f t="shared" si="1"/>
        <v>2.3746416704142348E-3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3319.8996579999998</v>
      </c>
      <c r="O32">
        <v>3320.2851559999999</v>
      </c>
    </row>
    <row r="33" spans="1:15" ht="14.45" x14ac:dyDescent="0.3">
      <c r="A33">
        <v>29</v>
      </c>
      <c r="B33">
        <v>10.906000000000001</v>
      </c>
      <c r="C33">
        <v>4.1355000000000003E-2</v>
      </c>
      <c r="D33">
        <v>34.503174000000001</v>
      </c>
      <c r="E33" s="1">
        <f t="shared" si="0"/>
        <v>3.4503174000000005E-2</v>
      </c>
      <c r="F33">
        <v>32.635275999999998</v>
      </c>
      <c r="G33" s="1">
        <f t="shared" si="1"/>
        <v>-3.7595939736547734E-3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3319.898193</v>
      </c>
      <c r="O33">
        <v>3320.30249</v>
      </c>
    </row>
    <row r="34" spans="1:15" ht="14.45" x14ac:dyDescent="0.3">
      <c r="A34">
        <v>30</v>
      </c>
      <c r="B34">
        <v>11.276</v>
      </c>
      <c r="C34">
        <v>4.6996000000000003E-2</v>
      </c>
      <c r="D34">
        <v>36.054484000000002</v>
      </c>
      <c r="E34" s="1">
        <f t="shared" si="0"/>
        <v>3.6054484000000005E-2</v>
      </c>
      <c r="F34">
        <v>32.635562</v>
      </c>
      <c r="G34" s="1">
        <f t="shared" si="1"/>
        <v>-2.8832745959164185E-3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3319.8989259999998</v>
      </c>
      <c r="O34">
        <v>3320.2910160000001</v>
      </c>
    </row>
    <row r="35" spans="1:15" ht="14.45" x14ac:dyDescent="0.3">
      <c r="A35">
        <v>31</v>
      </c>
      <c r="B35">
        <v>11.637</v>
      </c>
      <c r="C35">
        <v>5.4955999999999998E-2</v>
      </c>
      <c r="D35">
        <v>35.596719999999998</v>
      </c>
      <c r="E35" s="1">
        <f t="shared" si="0"/>
        <v>3.5596719999999998E-2</v>
      </c>
      <c r="F35">
        <v>32.635643999999999</v>
      </c>
      <c r="G35" s="1">
        <f t="shared" si="1"/>
        <v>-2.6320221869298166E-3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3319.8967290000001</v>
      </c>
      <c r="O35">
        <v>3320.2922359999998</v>
      </c>
    </row>
    <row r="36" spans="1:15" ht="14.45" x14ac:dyDescent="0.3">
      <c r="A36">
        <v>32</v>
      </c>
      <c r="B36">
        <v>12.007</v>
      </c>
      <c r="C36">
        <v>6.0290999999999997E-2</v>
      </c>
      <c r="D36">
        <v>34.630330000000001</v>
      </c>
      <c r="E36" s="1">
        <f t="shared" si="0"/>
        <v>3.4630330000000001E-2</v>
      </c>
      <c r="F36">
        <v>32.634734999999999</v>
      </c>
      <c r="G36" s="1">
        <f t="shared" si="1"/>
        <v>-5.4172470622830815E-3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3319.9001459999999</v>
      </c>
      <c r="O36">
        <v>3320.28125</v>
      </c>
    </row>
    <row r="37" spans="1:15" ht="14.45" x14ac:dyDescent="0.3">
      <c r="A37">
        <v>33</v>
      </c>
      <c r="B37">
        <v>12.378</v>
      </c>
      <c r="C37">
        <v>6.5966999999999998E-2</v>
      </c>
      <c r="D37">
        <v>35.011800000000001</v>
      </c>
      <c r="E37" s="1">
        <f t="shared" si="0"/>
        <v>3.5011800000000003E-2</v>
      </c>
      <c r="F37">
        <v>32.636508999999997</v>
      </c>
      <c r="G37" s="1">
        <f t="shared" si="1"/>
        <v>1.8384322601150416E-5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3319.8999020000001</v>
      </c>
      <c r="O37">
        <v>3320.286865</v>
      </c>
    </row>
    <row r="38" spans="1:15" ht="14.45" x14ac:dyDescent="0.3">
      <c r="A38">
        <v>34</v>
      </c>
      <c r="B38">
        <v>12.747999999999999</v>
      </c>
      <c r="C38">
        <v>7.1110000000000007E-2</v>
      </c>
      <c r="D38">
        <v>34.325155000000002</v>
      </c>
      <c r="E38" s="1">
        <f t="shared" si="0"/>
        <v>3.4325155000000003E-2</v>
      </c>
      <c r="F38">
        <v>32.635764999999999</v>
      </c>
      <c r="G38" s="1">
        <f t="shared" si="1"/>
        <v>-2.2612716809646827E-3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3319.8977049999999</v>
      </c>
      <c r="O38">
        <v>3320.2902829999998</v>
      </c>
    </row>
    <row r="39" spans="1:15" ht="14.45" x14ac:dyDescent="0.3">
      <c r="A39">
        <v>35</v>
      </c>
      <c r="B39">
        <v>13.119</v>
      </c>
      <c r="C39">
        <v>7.9339000000000007E-2</v>
      </c>
      <c r="D39">
        <v>36.079915</v>
      </c>
      <c r="E39" s="1">
        <f t="shared" si="0"/>
        <v>3.6079914999999997E-2</v>
      </c>
      <c r="F39">
        <v>32.634690999999997</v>
      </c>
      <c r="G39" s="1">
        <f t="shared" si="1"/>
        <v>-5.5520654280911685E-3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3319.8984369999998</v>
      </c>
      <c r="O39">
        <v>3320.2919919999999</v>
      </c>
    </row>
    <row r="40" spans="1:15" ht="14.45" x14ac:dyDescent="0.3">
      <c r="A40">
        <v>36</v>
      </c>
      <c r="B40">
        <v>13.478999999999999</v>
      </c>
      <c r="C40">
        <v>8.4827E-2</v>
      </c>
      <c r="D40">
        <v>35.825602000000003</v>
      </c>
      <c r="E40" s="1">
        <f t="shared" si="0"/>
        <v>3.5825602000000005E-2</v>
      </c>
      <c r="F40">
        <v>32.635072000000001</v>
      </c>
      <c r="G40" s="1">
        <f t="shared" si="1"/>
        <v>-4.3846609423638938E-3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3319.9003910000001</v>
      </c>
      <c r="O40">
        <v>3320.289307</v>
      </c>
    </row>
    <row r="41" spans="1:15" ht="14.45" x14ac:dyDescent="0.3">
      <c r="A41">
        <v>37</v>
      </c>
      <c r="B41">
        <v>13.85</v>
      </c>
      <c r="C41">
        <v>9.0345999999999996E-2</v>
      </c>
      <c r="D41">
        <v>35.545858000000003</v>
      </c>
      <c r="E41" s="1">
        <f t="shared" si="0"/>
        <v>3.5545858E-2</v>
      </c>
      <c r="F41">
        <v>32.635517</v>
      </c>
      <c r="G41" s="1">
        <f t="shared" si="1"/>
        <v>-3.0211570154961009E-3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3319.9008789999998</v>
      </c>
      <c r="O41">
        <v>3320.2910160000001</v>
      </c>
    </row>
    <row r="42" spans="1:15" ht="14.45" x14ac:dyDescent="0.3">
      <c r="A42">
        <v>38</v>
      </c>
      <c r="B42">
        <v>14.21</v>
      </c>
      <c r="C42">
        <v>9.6687999999999996E-2</v>
      </c>
      <c r="D42">
        <v>34.019978999999999</v>
      </c>
      <c r="E42" s="1">
        <f t="shared" si="0"/>
        <v>3.4019978999999999E-2</v>
      </c>
      <c r="F42">
        <v>32.634830000000001</v>
      </c>
      <c r="G42" s="1">
        <f t="shared" si="1"/>
        <v>-5.1261619542941617E-3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3319.9040530000002</v>
      </c>
      <c r="O42">
        <v>3320.288818</v>
      </c>
    </row>
    <row r="43" spans="1:15" ht="14.45" x14ac:dyDescent="0.3">
      <c r="A43">
        <v>39</v>
      </c>
      <c r="B43">
        <v>14.581</v>
      </c>
      <c r="C43">
        <v>0.103931</v>
      </c>
      <c r="D43">
        <v>35.545858000000003</v>
      </c>
      <c r="E43" s="1">
        <f t="shared" si="0"/>
        <v>3.5545858E-2</v>
      </c>
      <c r="F43">
        <v>32.635530000000003</v>
      </c>
      <c r="G43" s="1">
        <f t="shared" si="1"/>
        <v>-2.981324316493783E-3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3319.89624</v>
      </c>
      <c r="O43">
        <v>3320.2861330000001</v>
      </c>
    </row>
    <row r="44" spans="1:15" ht="14.45" x14ac:dyDescent="0.3">
      <c r="A44">
        <v>40</v>
      </c>
      <c r="B44">
        <v>14.951000000000001</v>
      </c>
      <c r="C44">
        <v>0.10997899999999999</v>
      </c>
      <c r="D44">
        <v>34.299723</v>
      </c>
      <c r="E44" s="1">
        <f t="shared" si="0"/>
        <v>3.4299722999999997E-2</v>
      </c>
      <c r="F44">
        <v>32.63485</v>
      </c>
      <c r="G44" s="1">
        <f t="shared" si="1"/>
        <v>-5.064880878919098E-3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3319.899414</v>
      </c>
      <c r="O44">
        <v>3320.2897950000001</v>
      </c>
    </row>
    <row r="45" spans="1:15" ht="14.45" x14ac:dyDescent="0.3">
      <c r="A45">
        <v>41</v>
      </c>
      <c r="B45">
        <v>15.311999999999999</v>
      </c>
      <c r="C45">
        <v>0.115716</v>
      </c>
      <c r="D45">
        <v>36.079915</v>
      </c>
      <c r="E45" s="1">
        <f t="shared" si="0"/>
        <v>3.6079914999999997E-2</v>
      </c>
      <c r="F45">
        <v>32.635218000000002</v>
      </c>
      <c r="G45" s="1">
        <f t="shared" si="1"/>
        <v>-3.937309092208352E-3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3319.9077149999998</v>
      </c>
      <c r="O45">
        <v>3320.2907709999999</v>
      </c>
    </row>
    <row r="46" spans="1:15" ht="14.45" x14ac:dyDescent="0.3">
      <c r="A46">
        <v>42</v>
      </c>
      <c r="B46">
        <v>15.683</v>
      </c>
      <c r="C46">
        <v>0.121036</v>
      </c>
      <c r="D46">
        <v>34.782918000000002</v>
      </c>
      <c r="E46" s="1">
        <f t="shared" si="0"/>
        <v>3.4782918000000003E-2</v>
      </c>
      <c r="F46">
        <v>32.635288000000003</v>
      </c>
      <c r="G46" s="1">
        <f t="shared" si="1"/>
        <v>-3.7228253284240509E-3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3319.9001459999999</v>
      </c>
      <c r="O46">
        <v>3320.2934570000002</v>
      </c>
    </row>
    <row r="47" spans="1:15" ht="14.45" x14ac:dyDescent="0.3">
      <c r="A47">
        <v>43</v>
      </c>
      <c r="B47">
        <v>16.042999999999999</v>
      </c>
      <c r="C47">
        <v>0.12894</v>
      </c>
      <c r="D47">
        <v>36.537678999999997</v>
      </c>
      <c r="E47" s="1">
        <f t="shared" si="0"/>
        <v>3.6537678999999997E-2</v>
      </c>
      <c r="F47">
        <v>32.635809999999999</v>
      </c>
      <c r="G47" s="1">
        <f t="shared" si="1"/>
        <v>-2.1233892613992111E-3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3319.89624</v>
      </c>
      <c r="O47">
        <v>3320.2890619999998</v>
      </c>
    </row>
    <row r="48" spans="1:15" ht="14.45" x14ac:dyDescent="0.3">
      <c r="A48">
        <v>44</v>
      </c>
      <c r="B48">
        <v>16.423999999999999</v>
      </c>
      <c r="C48">
        <v>0.134795</v>
      </c>
      <c r="D48">
        <v>35.266112999999997</v>
      </c>
      <c r="E48" s="1">
        <f t="shared" si="0"/>
        <v>3.5266112999999995E-2</v>
      </c>
      <c r="F48">
        <v>32.636673999999999</v>
      </c>
      <c r="G48" s="1">
        <f t="shared" si="1"/>
        <v>5.2395319438858223E-4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3319.9025879999999</v>
      </c>
      <c r="O48">
        <v>3320.3022460000002</v>
      </c>
    </row>
    <row r="49" spans="1:15" ht="14.45" x14ac:dyDescent="0.3">
      <c r="A49">
        <v>45</v>
      </c>
      <c r="B49">
        <v>16.783999999999999</v>
      </c>
      <c r="C49">
        <v>0.140324</v>
      </c>
      <c r="D49">
        <v>35.291544999999999</v>
      </c>
      <c r="E49" s="1">
        <f t="shared" si="0"/>
        <v>3.5291545000000001E-2</v>
      </c>
      <c r="F49">
        <v>32.635517</v>
      </c>
      <c r="G49" s="1">
        <f t="shared" si="1"/>
        <v>-3.0211570154961009E-3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3319.898193</v>
      </c>
      <c r="O49">
        <v>3320.2895509999998</v>
      </c>
    </row>
    <row r="50" spans="1:15" ht="14.45" x14ac:dyDescent="0.3">
      <c r="A50">
        <v>46</v>
      </c>
      <c r="B50">
        <v>17.155000000000001</v>
      </c>
      <c r="C50">
        <v>0.145954</v>
      </c>
      <c r="D50">
        <v>35.673014000000002</v>
      </c>
      <c r="E50" s="1">
        <f t="shared" si="0"/>
        <v>3.5673014000000003E-2</v>
      </c>
      <c r="F50">
        <v>32.635454000000003</v>
      </c>
      <c r="G50" s="1">
        <f t="shared" si="1"/>
        <v>-3.2141924028934454E-3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3319.8996579999998</v>
      </c>
      <c r="O50">
        <v>3320.2963869999999</v>
      </c>
    </row>
    <row r="51" spans="1:15" ht="14.45" x14ac:dyDescent="0.3">
      <c r="A51">
        <v>47</v>
      </c>
      <c r="B51">
        <v>17.524999999999999</v>
      </c>
      <c r="C51">
        <v>0.15129500000000001</v>
      </c>
      <c r="D51">
        <v>35.240682</v>
      </c>
      <c r="E51" s="1">
        <f t="shared" si="0"/>
        <v>3.5240682000000002E-2</v>
      </c>
      <c r="F51">
        <v>32.636484000000003</v>
      </c>
      <c r="G51" s="1">
        <f t="shared" si="1"/>
        <v>-5.8217021575046601E-5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3319.905029</v>
      </c>
      <c r="O51">
        <v>3320.2934570000002</v>
      </c>
    </row>
    <row r="52" spans="1:15" ht="14.45" x14ac:dyDescent="0.3">
      <c r="A52">
        <v>48</v>
      </c>
      <c r="B52">
        <v>17.896000000000001</v>
      </c>
      <c r="C52">
        <v>0.159723</v>
      </c>
      <c r="D52">
        <v>37.122599000000001</v>
      </c>
      <c r="E52" s="1">
        <f t="shared" si="0"/>
        <v>3.7122598999999999E-2</v>
      </c>
      <c r="F52">
        <v>32.636248000000002</v>
      </c>
      <c r="G52" s="1">
        <f t="shared" si="1"/>
        <v>-7.8133371090416404E-4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3319.8977049999999</v>
      </c>
      <c r="O52">
        <v>3320.295654</v>
      </c>
    </row>
    <row r="53" spans="1:15" ht="14.45" x14ac:dyDescent="0.3">
      <c r="A53">
        <v>49</v>
      </c>
      <c r="B53">
        <v>18.265999999999998</v>
      </c>
      <c r="C53">
        <v>0.16473299999999999</v>
      </c>
      <c r="D53">
        <v>33.155313999999997</v>
      </c>
      <c r="E53" s="1">
        <f t="shared" si="0"/>
        <v>3.3155313999999998E-2</v>
      </c>
      <c r="F53">
        <v>32.636687000000002</v>
      </c>
      <c r="G53" s="1">
        <f t="shared" si="1"/>
        <v>5.6378589337668927E-4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3319.8955080000001</v>
      </c>
      <c r="O53">
        <v>3320.2941890000002</v>
      </c>
    </row>
    <row r="54" spans="1:15" ht="14.45" x14ac:dyDescent="0.3">
      <c r="A54">
        <v>50</v>
      </c>
      <c r="B54">
        <v>18.626999999999999</v>
      </c>
      <c r="C54">
        <v>0.17019500000000001</v>
      </c>
      <c r="D54">
        <v>35.952759</v>
      </c>
      <c r="E54" s="1">
        <f t="shared" si="0"/>
        <v>3.5952759000000001E-2</v>
      </c>
      <c r="F54">
        <v>32.636541000000001</v>
      </c>
      <c r="G54" s="1">
        <f t="shared" si="1"/>
        <v>1.1643404320693662E-4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3319.8991700000001</v>
      </c>
      <c r="O54">
        <v>3320.2946780000002</v>
      </c>
    </row>
    <row r="55" spans="1:15" ht="14.45" x14ac:dyDescent="0.3">
      <c r="A55">
        <v>51</v>
      </c>
      <c r="B55">
        <v>18.997</v>
      </c>
      <c r="C55">
        <v>0.17519499999999999</v>
      </c>
      <c r="D55">
        <v>34.757486999999998</v>
      </c>
      <c r="E55" s="1">
        <f t="shared" si="0"/>
        <v>3.4757486999999997E-2</v>
      </c>
      <c r="F55">
        <v>32.637030000000003</v>
      </c>
      <c r="G55" s="1">
        <f t="shared" si="1"/>
        <v>1.6147563358828165E-3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3319.9003910000001</v>
      </c>
      <c r="O55">
        <v>3320.295654</v>
      </c>
    </row>
    <row r="56" spans="1:15" ht="14.45" x14ac:dyDescent="0.3">
      <c r="A56">
        <v>52</v>
      </c>
      <c r="B56">
        <v>19.367999999999999</v>
      </c>
      <c r="C56">
        <v>0.18351100000000001</v>
      </c>
      <c r="D56">
        <v>33.384196000000003</v>
      </c>
      <c r="E56" s="1">
        <f t="shared" si="0"/>
        <v>3.3384196000000005E-2</v>
      </c>
      <c r="F56">
        <v>32.635390000000001</v>
      </c>
      <c r="G56" s="1">
        <f t="shared" si="1"/>
        <v>-3.4102918440623853E-3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3319.898193</v>
      </c>
      <c r="O56">
        <v>3320.2919919999999</v>
      </c>
    </row>
    <row r="57" spans="1:15" ht="14.45" x14ac:dyDescent="0.3">
      <c r="A57">
        <v>53</v>
      </c>
      <c r="B57">
        <v>19.728000000000002</v>
      </c>
      <c r="C57">
        <v>0.18912100000000001</v>
      </c>
      <c r="D57">
        <v>35.011800000000001</v>
      </c>
      <c r="E57" s="1">
        <f t="shared" si="0"/>
        <v>3.5011800000000003E-2</v>
      </c>
      <c r="F57">
        <v>32.636763000000002</v>
      </c>
      <c r="G57" s="1">
        <f t="shared" si="1"/>
        <v>7.9665397976214081E-4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3319.8999020000001</v>
      </c>
      <c r="O57">
        <v>3320.2939449999999</v>
      </c>
    </row>
    <row r="58" spans="1:15" ht="14.45" x14ac:dyDescent="0.3">
      <c r="A58">
        <v>54</v>
      </c>
      <c r="B58">
        <v>20.099</v>
      </c>
      <c r="C58">
        <v>0.19447700000000001</v>
      </c>
      <c r="D58">
        <v>33.765666000000003</v>
      </c>
      <c r="E58" s="1">
        <f t="shared" si="0"/>
        <v>3.3765666E-2</v>
      </c>
      <c r="F58">
        <v>32.636324999999999</v>
      </c>
      <c r="G58" s="1">
        <f t="shared" si="1"/>
        <v>-5.4540157073290629E-4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3319.8984369999998</v>
      </c>
      <c r="O58">
        <v>3320.3005370000001</v>
      </c>
    </row>
    <row r="59" spans="1:15" ht="14.45" x14ac:dyDescent="0.3">
      <c r="A59">
        <v>55</v>
      </c>
      <c r="B59">
        <v>20.459</v>
      </c>
      <c r="C59">
        <v>0.20178099999999999</v>
      </c>
      <c r="D59">
        <v>34.197997999999998</v>
      </c>
      <c r="E59" s="1">
        <f t="shared" si="0"/>
        <v>3.4197998E-2</v>
      </c>
      <c r="F59">
        <v>32.635066000000002</v>
      </c>
      <c r="G59" s="1">
        <f t="shared" si="1"/>
        <v>-4.4030452649792551E-3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3319.8977049999999</v>
      </c>
      <c r="O59">
        <v>3320.295654</v>
      </c>
    </row>
    <row r="60" spans="1:15" ht="14.45" x14ac:dyDescent="0.3">
      <c r="A60">
        <v>56</v>
      </c>
      <c r="B60">
        <v>20.86</v>
      </c>
      <c r="C60">
        <v>0.20818400000000001</v>
      </c>
      <c r="D60">
        <v>34.782918000000002</v>
      </c>
      <c r="E60" s="1">
        <f t="shared" si="0"/>
        <v>3.4782918000000003E-2</v>
      </c>
      <c r="F60">
        <v>32.636279999999999</v>
      </c>
      <c r="G60" s="1">
        <f t="shared" si="1"/>
        <v>-6.8328399032679954E-4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3319.9008789999998</v>
      </c>
      <c r="O60">
        <v>3320.294922</v>
      </c>
    </row>
    <row r="61" spans="1:15" ht="14.45" x14ac:dyDescent="0.3">
      <c r="A61">
        <v>57</v>
      </c>
      <c r="B61">
        <v>21.231000000000002</v>
      </c>
      <c r="C61">
        <v>0.21432899999999999</v>
      </c>
      <c r="D61">
        <v>37.275187000000003</v>
      </c>
      <c r="E61" s="1">
        <f t="shared" si="0"/>
        <v>3.7275187000000001E-2</v>
      </c>
      <c r="F61">
        <v>32.636648999999998</v>
      </c>
      <c r="G61" s="1">
        <f t="shared" si="1"/>
        <v>4.4735185016975265E-4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3319.8957519999999</v>
      </c>
      <c r="O61">
        <v>3320.2939449999999</v>
      </c>
    </row>
    <row r="62" spans="1:15" ht="14.45" x14ac:dyDescent="0.3">
      <c r="A62">
        <v>58</v>
      </c>
      <c r="B62">
        <v>21.600999999999999</v>
      </c>
      <c r="C62">
        <v>0.21890599999999999</v>
      </c>
      <c r="D62">
        <v>34.859211999999999</v>
      </c>
      <c r="E62" s="1">
        <f t="shared" si="0"/>
        <v>3.4859212000000001E-2</v>
      </c>
      <c r="F62">
        <v>32.635007999999999</v>
      </c>
      <c r="G62" s="1">
        <f t="shared" si="1"/>
        <v>-4.5807603835470445E-3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3319.9001459999999</v>
      </c>
      <c r="O62">
        <v>3320.2929690000001</v>
      </c>
    </row>
    <row r="63" spans="1:15" ht="14.45" x14ac:dyDescent="0.3">
      <c r="A63">
        <v>59</v>
      </c>
      <c r="B63">
        <v>21.972000000000001</v>
      </c>
      <c r="C63">
        <v>0.227517</v>
      </c>
      <c r="D63">
        <v>34.121704000000001</v>
      </c>
      <c r="E63" s="1">
        <f t="shared" si="0"/>
        <v>3.4121704000000003E-2</v>
      </c>
      <c r="F63">
        <v>32.635899000000002</v>
      </c>
      <c r="G63" s="1">
        <f t="shared" si="1"/>
        <v>-1.8506884760114417E-3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3319.9008789999998</v>
      </c>
      <c r="O63">
        <v>3320.2927249999998</v>
      </c>
    </row>
    <row r="64" spans="1:15" ht="14.45" x14ac:dyDescent="0.3">
      <c r="A64">
        <v>60</v>
      </c>
      <c r="B64">
        <v>22.332000000000001</v>
      </c>
      <c r="C64">
        <v>0.23306099999999999</v>
      </c>
      <c r="D64">
        <v>34.630330000000001</v>
      </c>
      <c r="E64" s="1">
        <f t="shared" si="0"/>
        <v>3.4630330000000001E-2</v>
      </c>
      <c r="F64">
        <v>32.635154999999997</v>
      </c>
      <c r="G64" s="1">
        <f t="shared" si="1"/>
        <v>-4.1303444796199074E-3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3319.9104000000002</v>
      </c>
      <c r="O64">
        <v>3320.2932129999999</v>
      </c>
    </row>
    <row r="65" spans="1:15" ht="14.45" x14ac:dyDescent="0.3">
      <c r="A65">
        <v>61</v>
      </c>
      <c r="B65">
        <v>22.702999999999999</v>
      </c>
      <c r="C65">
        <v>0.238534</v>
      </c>
      <c r="D65">
        <v>34.884644000000002</v>
      </c>
      <c r="E65" s="1">
        <f t="shared" si="0"/>
        <v>3.4884643999999999E-2</v>
      </c>
      <c r="F65">
        <v>32.635409000000003</v>
      </c>
      <c r="G65" s="1">
        <f t="shared" si="1"/>
        <v>-3.352074822458917E-3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3319.8984369999998</v>
      </c>
      <c r="O65">
        <v>3320.2927249999998</v>
      </c>
    </row>
    <row r="66" spans="1:15" ht="14.45" x14ac:dyDescent="0.3">
      <c r="A66">
        <v>62</v>
      </c>
      <c r="B66">
        <v>23.073</v>
      </c>
      <c r="C66">
        <v>0.24410899999999999</v>
      </c>
      <c r="D66">
        <v>36.079915</v>
      </c>
      <c r="E66" s="1">
        <f t="shared" si="0"/>
        <v>3.6079914999999997E-2</v>
      </c>
      <c r="F66">
        <v>32.634918999999996</v>
      </c>
      <c r="G66" s="1">
        <f t="shared" si="1"/>
        <v>-4.8534611689348139E-3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3319.8984369999998</v>
      </c>
      <c r="O66">
        <v>3320.2919919999999</v>
      </c>
    </row>
    <row r="67" spans="1:15" ht="14.45" x14ac:dyDescent="0.3">
      <c r="A67">
        <v>63</v>
      </c>
      <c r="B67">
        <v>23.443999999999999</v>
      </c>
      <c r="C67">
        <v>0.249754</v>
      </c>
      <c r="D67">
        <v>35.088093999999998</v>
      </c>
      <c r="E67" s="1">
        <f t="shared" si="0"/>
        <v>3.5088094E-2</v>
      </c>
      <c r="F67">
        <v>32.635117000000001</v>
      </c>
      <c r="G67" s="1">
        <f t="shared" si="1"/>
        <v>-4.2467785227984223E-3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3319.8999020000001</v>
      </c>
      <c r="O67">
        <v>3320.2958979999999</v>
      </c>
    </row>
    <row r="68" spans="1:15" ht="14.45" x14ac:dyDescent="0.3">
      <c r="A68">
        <v>64</v>
      </c>
      <c r="B68">
        <v>23.814</v>
      </c>
      <c r="C68">
        <v>0.25722099999999998</v>
      </c>
      <c r="D68">
        <v>48.134359000000003</v>
      </c>
      <c r="E68" s="1">
        <f t="shared" ref="E68:E131" si="2">D68/1000</f>
        <v>4.8134359000000002E-2</v>
      </c>
      <c r="F68">
        <v>32.634613999999999</v>
      </c>
      <c r="G68" s="1">
        <f t="shared" si="1"/>
        <v>-5.7879975682340046E-3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3319.8979490000002</v>
      </c>
      <c r="O68">
        <v>3320.2929690000001</v>
      </c>
    </row>
    <row r="69" spans="1:15" ht="14.45" x14ac:dyDescent="0.3">
      <c r="A69">
        <v>65</v>
      </c>
      <c r="B69">
        <v>24.195</v>
      </c>
      <c r="C69">
        <v>0.26260699999999998</v>
      </c>
      <c r="D69">
        <v>118.47737600000001</v>
      </c>
      <c r="E69" s="1">
        <f t="shared" si="2"/>
        <v>0.11847737600000001</v>
      </c>
      <c r="F69">
        <v>32.635123</v>
      </c>
      <c r="G69" s="1">
        <f t="shared" ref="G69:G132" si="3">((F69/$F$4)*100)-100</f>
        <v>-4.228394200183061E-3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3319.9084469999998</v>
      </c>
      <c r="O69">
        <v>3320.2941890000002</v>
      </c>
    </row>
    <row r="70" spans="1:15" ht="14.45" x14ac:dyDescent="0.3">
      <c r="A70">
        <v>66</v>
      </c>
      <c r="B70">
        <v>24.565000000000001</v>
      </c>
      <c r="C70">
        <v>0.268563</v>
      </c>
      <c r="D70">
        <v>197.11100300000001</v>
      </c>
      <c r="E70" s="1">
        <f t="shared" si="2"/>
        <v>0.19711100300000001</v>
      </c>
      <c r="F70">
        <v>32.635402999999997</v>
      </c>
      <c r="G70" s="1">
        <f t="shared" si="3"/>
        <v>-3.3704591450884891E-3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3319.9001459999999</v>
      </c>
      <c r="O70">
        <v>3320.2922359999998</v>
      </c>
    </row>
    <row r="71" spans="1:15" ht="14.45" x14ac:dyDescent="0.3">
      <c r="A71">
        <v>67</v>
      </c>
      <c r="B71">
        <v>24.946000000000002</v>
      </c>
      <c r="C71">
        <v>0.27519100000000002</v>
      </c>
      <c r="D71">
        <v>269.793701</v>
      </c>
      <c r="E71" s="1">
        <f t="shared" si="2"/>
        <v>0.269793701</v>
      </c>
      <c r="F71">
        <v>32.633775</v>
      </c>
      <c r="G71" s="1">
        <f t="shared" si="3"/>
        <v>-8.3587386798029684E-3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3319.9001459999999</v>
      </c>
      <c r="O71">
        <v>3320.2937010000001</v>
      </c>
    </row>
    <row r="72" spans="1:15" ht="14.45" x14ac:dyDescent="0.3">
      <c r="A72">
        <v>68</v>
      </c>
      <c r="B72">
        <v>25.306000000000001</v>
      </c>
      <c r="C72">
        <v>0.28229599999999999</v>
      </c>
      <c r="D72">
        <v>352.34375</v>
      </c>
      <c r="E72" s="1">
        <f t="shared" si="2"/>
        <v>0.35234375000000001</v>
      </c>
      <c r="F72">
        <v>32.633769000000001</v>
      </c>
      <c r="G72" s="1">
        <f t="shared" si="3"/>
        <v>-8.3771230024183296E-3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3319.8977049999999</v>
      </c>
      <c r="O72">
        <v>3320.2939449999999</v>
      </c>
    </row>
    <row r="73" spans="1:15" ht="14.45" x14ac:dyDescent="0.3">
      <c r="A73">
        <v>69</v>
      </c>
      <c r="B73">
        <v>25.677</v>
      </c>
      <c r="C73">
        <v>0.287551</v>
      </c>
      <c r="D73">
        <v>419.22810900000002</v>
      </c>
      <c r="E73" s="1">
        <f t="shared" si="2"/>
        <v>0.41922810900000002</v>
      </c>
      <c r="F73">
        <v>32.634697000000003</v>
      </c>
      <c r="G73" s="1">
        <f t="shared" si="3"/>
        <v>-5.5336811054615964E-3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3319.9001459999999</v>
      </c>
      <c r="O73">
        <v>3320.295654</v>
      </c>
    </row>
    <row r="74" spans="1:15" ht="14.45" x14ac:dyDescent="0.3">
      <c r="A74">
        <v>70</v>
      </c>
      <c r="B74">
        <v>26.047000000000001</v>
      </c>
      <c r="C74">
        <v>0.29371000000000003</v>
      </c>
      <c r="D74">
        <v>487.968953</v>
      </c>
      <c r="E74" s="1">
        <f t="shared" si="2"/>
        <v>0.48796895299999998</v>
      </c>
      <c r="F74">
        <v>32.635784000000001</v>
      </c>
      <c r="G74" s="1">
        <f t="shared" si="3"/>
        <v>-2.2030546593612144E-3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3319.8989259999998</v>
      </c>
      <c r="O74">
        <v>3320.2929690000001</v>
      </c>
    </row>
    <row r="75" spans="1:15" ht="14.45" x14ac:dyDescent="0.3">
      <c r="A75">
        <v>71</v>
      </c>
      <c r="B75">
        <v>26.417999999999999</v>
      </c>
      <c r="C75">
        <v>0.29960500000000001</v>
      </c>
      <c r="D75">
        <v>555.92142699999999</v>
      </c>
      <c r="E75" s="1">
        <f t="shared" si="2"/>
        <v>0.55592142700000002</v>
      </c>
      <c r="F75">
        <v>32.633578</v>
      </c>
      <c r="G75" s="1">
        <f t="shared" si="3"/>
        <v>-8.9623572721535538E-3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3319.8989259999998</v>
      </c>
      <c r="O75">
        <v>3320.2919919999999</v>
      </c>
    </row>
    <row r="76" spans="1:15" ht="14.45" x14ac:dyDescent="0.3">
      <c r="A76">
        <v>72</v>
      </c>
      <c r="B76">
        <v>26.779</v>
      </c>
      <c r="C76">
        <v>0.30679699999999999</v>
      </c>
      <c r="D76">
        <v>639.51415999999995</v>
      </c>
      <c r="E76" s="1">
        <f t="shared" si="2"/>
        <v>0.63951415999999994</v>
      </c>
      <c r="F76">
        <v>32.633642000000002</v>
      </c>
      <c r="G76" s="1">
        <f t="shared" si="3"/>
        <v>-8.766257830984614E-3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3319.8977049999999</v>
      </c>
      <c r="O76">
        <v>3320.2958979999999</v>
      </c>
    </row>
    <row r="77" spans="1:15" ht="14.45" x14ac:dyDescent="0.3">
      <c r="A77">
        <v>73</v>
      </c>
      <c r="B77">
        <v>27.149000000000001</v>
      </c>
      <c r="C77">
        <v>0.31267699999999998</v>
      </c>
      <c r="D77">
        <v>705.02522799999997</v>
      </c>
      <c r="E77" s="1">
        <f t="shared" si="2"/>
        <v>0.705025228</v>
      </c>
      <c r="F77">
        <v>32.633718000000002</v>
      </c>
      <c r="G77" s="1">
        <f t="shared" si="3"/>
        <v>-8.5333897445849516E-3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3319.899414</v>
      </c>
      <c r="O77">
        <v>3320.298096</v>
      </c>
    </row>
    <row r="78" spans="1:15" ht="14.45" x14ac:dyDescent="0.3">
      <c r="A78">
        <v>74</v>
      </c>
      <c r="B78">
        <v>27.53</v>
      </c>
      <c r="C78">
        <v>0.31897900000000001</v>
      </c>
      <c r="D78">
        <v>772.21476199999995</v>
      </c>
      <c r="E78" s="1">
        <f t="shared" si="2"/>
        <v>0.77221476199999994</v>
      </c>
      <c r="F78">
        <v>32.634245999999997</v>
      </c>
      <c r="G78" s="1">
        <f t="shared" si="3"/>
        <v>-6.9155693549589614E-3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3319.8979490000002</v>
      </c>
      <c r="O78">
        <v>3320.2941890000002</v>
      </c>
    </row>
    <row r="79" spans="1:15" ht="14.45" x14ac:dyDescent="0.3">
      <c r="A79">
        <v>75</v>
      </c>
      <c r="B79">
        <v>27.9</v>
      </c>
      <c r="C79">
        <v>0.326262</v>
      </c>
      <c r="D79">
        <v>827.527873</v>
      </c>
      <c r="E79" s="1">
        <f t="shared" si="2"/>
        <v>0.82752787299999997</v>
      </c>
      <c r="F79">
        <v>32.635542999999998</v>
      </c>
      <c r="G79" s="1">
        <f t="shared" si="3"/>
        <v>-2.9414916175198869E-3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3319.8967290000001</v>
      </c>
      <c r="O79">
        <v>3320.2897950000001</v>
      </c>
    </row>
    <row r="80" spans="1:15" ht="14.45" x14ac:dyDescent="0.3">
      <c r="A80">
        <v>76</v>
      </c>
      <c r="B80">
        <v>28.280999999999999</v>
      </c>
      <c r="C80">
        <v>0.331623</v>
      </c>
      <c r="D80">
        <v>883.50219700000002</v>
      </c>
      <c r="E80" s="1">
        <f t="shared" si="2"/>
        <v>0.88350219699999999</v>
      </c>
      <c r="F80">
        <v>32.635281999999997</v>
      </c>
      <c r="G80" s="1">
        <f t="shared" si="3"/>
        <v>-3.741209651053623E-3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3319.8967290000001</v>
      </c>
      <c r="O80">
        <v>3320.2954100000002</v>
      </c>
    </row>
    <row r="81" spans="1:15" ht="14.45" x14ac:dyDescent="0.3">
      <c r="A81">
        <v>77</v>
      </c>
      <c r="B81">
        <v>28.651</v>
      </c>
      <c r="C81">
        <v>0.337447</v>
      </c>
      <c r="D81">
        <v>929.35485800000004</v>
      </c>
      <c r="E81" s="1">
        <f t="shared" si="2"/>
        <v>0.92935485800000006</v>
      </c>
      <c r="F81">
        <v>32.633603000000001</v>
      </c>
      <c r="G81" s="1">
        <f t="shared" si="3"/>
        <v>-8.8857559279489351E-3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3319.8959960000002</v>
      </c>
      <c r="O81">
        <v>3320.2958979999999</v>
      </c>
    </row>
    <row r="82" spans="1:15" ht="14.45" x14ac:dyDescent="0.3">
      <c r="A82">
        <v>78</v>
      </c>
      <c r="B82">
        <v>29.021999999999998</v>
      </c>
      <c r="C82">
        <v>0.34210600000000002</v>
      </c>
      <c r="D82">
        <v>979.86144999999999</v>
      </c>
      <c r="E82" s="1">
        <f t="shared" si="2"/>
        <v>0.97986145000000002</v>
      </c>
      <c r="F82">
        <v>32.634391999999998</v>
      </c>
      <c r="G82" s="1">
        <f t="shared" si="3"/>
        <v>-6.4682175047892088E-3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3319.898193</v>
      </c>
      <c r="O82">
        <v>3320.2966310000002</v>
      </c>
    </row>
    <row r="83" spans="1:15" ht="14.45" x14ac:dyDescent="0.3">
      <c r="A83">
        <v>79</v>
      </c>
      <c r="B83">
        <v>29.402000000000001</v>
      </c>
      <c r="C83">
        <v>0.35036600000000001</v>
      </c>
      <c r="D83">
        <v>1024.2645259999999</v>
      </c>
      <c r="E83" s="1">
        <f t="shared" si="2"/>
        <v>1.0242645259999998</v>
      </c>
      <c r="F83">
        <v>32.635351999999997</v>
      </c>
      <c r="G83" s="1">
        <f t="shared" si="3"/>
        <v>-3.5267258872693219E-3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3319.900635</v>
      </c>
      <c r="O83">
        <v>3320.2929690000001</v>
      </c>
    </row>
    <row r="84" spans="1:15" ht="14.45" x14ac:dyDescent="0.3">
      <c r="A84">
        <v>80</v>
      </c>
      <c r="B84">
        <v>29.773</v>
      </c>
      <c r="C84">
        <v>0.35599599999999998</v>
      </c>
      <c r="D84">
        <v>1068.9727780000001</v>
      </c>
      <c r="E84" s="1">
        <f t="shared" si="2"/>
        <v>1.068972778</v>
      </c>
      <c r="F84">
        <v>32.635351999999997</v>
      </c>
      <c r="G84" s="1">
        <f t="shared" si="3"/>
        <v>-3.5267258872693219E-3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3319.8972170000002</v>
      </c>
      <c r="O84">
        <v>3320.2939449999999</v>
      </c>
    </row>
    <row r="85" spans="1:15" ht="14.45" x14ac:dyDescent="0.3">
      <c r="A85">
        <v>81</v>
      </c>
      <c r="B85">
        <v>30.152999999999999</v>
      </c>
      <c r="C85">
        <v>0.36394599999999999</v>
      </c>
      <c r="D85">
        <v>1116.4021809999999</v>
      </c>
      <c r="E85" s="1">
        <f t="shared" si="2"/>
        <v>1.116402181</v>
      </c>
      <c r="F85">
        <v>32.636293000000002</v>
      </c>
      <c r="G85" s="1">
        <f t="shared" si="3"/>
        <v>-6.4345129132448164E-4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3319.899414</v>
      </c>
      <c r="O85">
        <v>3320.2963869999999</v>
      </c>
    </row>
    <row r="86" spans="1:15" ht="14.45" x14ac:dyDescent="0.3">
      <c r="A86">
        <v>82</v>
      </c>
      <c r="B86">
        <v>30.544</v>
      </c>
      <c r="C86">
        <v>0.37010599999999999</v>
      </c>
      <c r="D86">
        <v>1157.95695</v>
      </c>
      <c r="E86" s="1">
        <f t="shared" si="2"/>
        <v>1.15795695</v>
      </c>
      <c r="F86">
        <v>32.635193000000001</v>
      </c>
      <c r="G86" s="1">
        <f t="shared" si="3"/>
        <v>-4.0139104364129707E-3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3319.8972170000002</v>
      </c>
      <c r="O86">
        <v>3320.2922359999998</v>
      </c>
    </row>
    <row r="87" spans="1:15" ht="14.45" x14ac:dyDescent="0.3">
      <c r="A87">
        <v>83</v>
      </c>
      <c r="B87">
        <v>30.923999999999999</v>
      </c>
      <c r="C87">
        <v>0.37570599999999998</v>
      </c>
      <c r="D87">
        <v>1199.0793860000001</v>
      </c>
      <c r="E87" s="1">
        <f t="shared" si="2"/>
        <v>1.1990793860000002</v>
      </c>
      <c r="F87">
        <v>32.636648999999998</v>
      </c>
      <c r="G87" s="1">
        <f t="shared" si="3"/>
        <v>4.4735185016975265E-4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3319.898193</v>
      </c>
      <c r="O87">
        <v>3320.295654</v>
      </c>
    </row>
    <row r="88" spans="1:15" ht="14.45" x14ac:dyDescent="0.3">
      <c r="A88">
        <v>84</v>
      </c>
      <c r="B88">
        <v>31.305</v>
      </c>
      <c r="C88">
        <v>0.38155</v>
      </c>
      <c r="D88">
        <v>1239.2354330000001</v>
      </c>
      <c r="E88" s="1">
        <f t="shared" si="2"/>
        <v>1.2392354330000002</v>
      </c>
      <c r="F88">
        <v>32.636527999999998</v>
      </c>
      <c r="G88" s="1">
        <f t="shared" si="3"/>
        <v>7.6601344204618727E-5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3319.8920899999998</v>
      </c>
      <c r="O88">
        <v>3320.2958979999999</v>
      </c>
    </row>
    <row r="89" spans="1:15" ht="14.45" x14ac:dyDescent="0.3">
      <c r="A89">
        <v>85</v>
      </c>
      <c r="B89">
        <v>31.675999999999998</v>
      </c>
      <c r="C89">
        <v>0.38958100000000001</v>
      </c>
      <c r="D89">
        <v>1272.3470050000001</v>
      </c>
      <c r="E89" s="1">
        <f t="shared" si="2"/>
        <v>1.2723470050000001</v>
      </c>
      <c r="F89">
        <v>32.636681000000003</v>
      </c>
      <c r="G89" s="1">
        <f t="shared" si="3"/>
        <v>5.4540157077553886E-4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3319.8996579999998</v>
      </c>
      <c r="O89">
        <v>3320.2927249999998</v>
      </c>
    </row>
    <row r="90" spans="1:15" ht="14.45" x14ac:dyDescent="0.3">
      <c r="A90">
        <v>86</v>
      </c>
      <c r="B90">
        <v>32.055999999999997</v>
      </c>
      <c r="C90">
        <v>0.394876</v>
      </c>
      <c r="D90">
        <v>1307.0353190000001</v>
      </c>
      <c r="E90" s="1">
        <f t="shared" si="2"/>
        <v>1.3070353190000001</v>
      </c>
      <c r="F90">
        <v>32.637132000000001</v>
      </c>
      <c r="G90" s="1">
        <f t="shared" si="3"/>
        <v>1.9272898202444821E-3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3319.8964839999999</v>
      </c>
      <c r="O90">
        <v>3320.2939449999999</v>
      </c>
    </row>
    <row r="91" spans="1:15" ht="14.45" x14ac:dyDescent="0.3">
      <c r="A91">
        <v>87</v>
      </c>
      <c r="B91">
        <v>32.427</v>
      </c>
      <c r="C91">
        <v>0.40037899999999998</v>
      </c>
      <c r="D91">
        <v>1348.2086179999999</v>
      </c>
      <c r="E91" s="1">
        <f t="shared" si="2"/>
        <v>1.3482086179999999</v>
      </c>
      <c r="F91">
        <v>32.637284999999999</v>
      </c>
      <c r="G91" s="1">
        <f t="shared" si="3"/>
        <v>2.3960900467727697E-3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3319.8955080000001</v>
      </c>
      <c r="O91">
        <v>3320.2951659999999</v>
      </c>
    </row>
    <row r="92" spans="1:15" ht="14.45" x14ac:dyDescent="0.3">
      <c r="A92">
        <v>88</v>
      </c>
      <c r="B92">
        <v>32.817</v>
      </c>
      <c r="C92">
        <v>0.406391</v>
      </c>
      <c r="D92">
        <v>1376.7425539999999</v>
      </c>
      <c r="E92" s="1">
        <f t="shared" si="2"/>
        <v>1.376742554</v>
      </c>
      <c r="F92">
        <v>32.638499000000003</v>
      </c>
      <c r="G92" s="1">
        <f t="shared" si="3"/>
        <v>6.1158513214678578E-3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3319.8977049999999</v>
      </c>
      <c r="O92">
        <v>3320.2939449999999</v>
      </c>
    </row>
    <row r="93" spans="1:15" ht="14.45" x14ac:dyDescent="0.3">
      <c r="A93">
        <v>89</v>
      </c>
      <c r="B93">
        <v>33.188000000000002</v>
      </c>
      <c r="C93">
        <v>0.41417799999999999</v>
      </c>
      <c r="D93">
        <v>1419.6960449999999</v>
      </c>
      <c r="E93" s="1">
        <f t="shared" si="2"/>
        <v>1.419696045</v>
      </c>
      <c r="F93">
        <v>32.637151000000003</v>
      </c>
      <c r="G93" s="1">
        <f t="shared" si="3"/>
        <v>1.9855068418479505E-3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3319.89624</v>
      </c>
      <c r="O93">
        <v>3320.2966310000002</v>
      </c>
    </row>
    <row r="94" spans="1:15" ht="14.45" x14ac:dyDescent="0.3">
      <c r="A94">
        <v>90</v>
      </c>
      <c r="B94">
        <v>33.567999999999998</v>
      </c>
      <c r="C94">
        <v>0.419956</v>
      </c>
      <c r="D94">
        <v>1443.7540690000001</v>
      </c>
      <c r="E94" s="1">
        <f t="shared" si="2"/>
        <v>1.4437540690000001</v>
      </c>
      <c r="F94">
        <v>32.638016</v>
      </c>
      <c r="G94" s="1">
        <f t="shared" si="3"/>
        <v>4.6359133513789175E-3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3319.898682</v>
      </c>
      <c r="O94">
        <v>3320.294922</v>
      </c>
    </row>
    <row r="95" spans="1:15" ht="14.45" x14ac:dyDescent="0.3">
      <c r="A95">
        <v>91</v>
      </c>
      <c r="B95">
        <v>33.939</v>
      </c>
      <c r="C95">
        <v>0.42657299999999998</v>
      </c>
      <c r="D95">
        <v>1482.2570800000001</v>
      </c>
      <c r="E95" s="1">
        <f t="shared" si="2"/>
        <v>1.4822570800000001</v>
      </c>
      <c r="F95">
        <v>32.637908000000003</v>
      </c>
      <c r="G95" s="1">
        <f t="shared" si="3"/>
        <v>4.3049955444303123E-3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3319.8989259999998</v>
      </c>
      <c r="O95">
        <v>3320.2946780000002</v>
      </c>
    </row>
    <row r="96" spans="1:15" ht="14.45" x14ac:dyDescent="0.3">
      <c r="A96">
        <v>92</v>
      </c>
      <c r="B96">
        <v>34.319000000000003</v>
      </c>
      <c r="C96">
        <v>0.43310900000000002</v>
      </c>
      <c r="D96">
        <v>1506.111654</v>
      </c>
      <c r="E96" s="1">
        <f t="shared" si="2"/>
        <v>1.5061116540000001</v>
      </c>
      <c r="F96">
        <v>32.639732000000002</v>
      </c>
      <c r="G96" s="1">
        <f t="shared" si="3"/>
        <v>9.8938296177379925E-3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3319.8916020000001</v>
      </c>
      <c r="O96">
        <v>3320.2929690000001</v>
      </c>
    </row>
    <row r="97" spans="1:15" ht="14.45" x14ac:dyDescent="0.3">
      <c r="A97">
        <v>93</v>
      </c>
      <c r="B97">
        <v>34.69</v>
      </c>
      <c r="C97">
        <v>0.438475</v>
      </c>
      <c r="D97">
        <v>1538.155111</v>
      </c>
      <c r="E97" s="1">
        <f t="shared" si="2"/>
        <v>1.538155111</v>
      </c>
      <c r="F97">
        <v>32.640127</v>
      </c>
      <c r="G97" s="1">
        <f t="shared" si="3"/>
        <v>1.1104130856182337E-2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3319.8977049999999</v>
      </c>
      <c r="O97">
        <v>3320.2939449999999</v>
      </c>
    </row>
    <row r="98" spans="1:15" ht="14.45" x14ac:dyDescent="0.3">
      <c r="A98">
        <v>94</v>
      </c>
      <c r="B98">
        <v>35.06</v>
      </c>
      <c r="C98">
        <v>0.44491900000000001</v>
      </c>
      <c r="D98">
        <v>1568.5455320000001</v>
      </c>
      <c r="E98" s="1">
        <f t="shared" si="2"/>
        <v>1.5685455320000001</v>
      </c>
      <c r="F98">
        <v>32.639235999999997</v>
      </c>
      <c r="G98" s="1">
        <f t="shared" si="3"/>
        <v>8.3740589486467343E-3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3319.8979490000002</v>
      </c>
      <c r="O98">
        <v>3320.29126</v>
      </c>
    </row>
    <row r="99" spans="1:15" ht="14.45" x14ac:dyDescent="0.3">
      <c r="A99">
        <v>95</v>
      </c>
      <c r="B99">
        <v>35.441000000000003</v>
      </c>
      <c r="C99">
        <v>0.45050899999999999</v>
      </c>
      <c r="D99">
        <v>1596.7742920000001</v>
      </c>
      <c r="E99" s="1">
        <f t="shared" si="2"/>
        <v>1.5967742920000001</v>
      </c>
      <c r="F99">
        <v>32.639547999999998</v>
      </c>
      <c r="G99" s="1">
        <f t="shared" si="3"/>
        <v>9.3300437243613032E-3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3319.9003910000001</v>
      </c>
      <c r="O99">
        <v>3320.2934570000002</v>
      </c>
    </row>
    <row r="100" spans="1:15" ht="14.45" x14ac:dyDescent="0.3">
      <c r="A100">
        <v>96</v>
      </c>
      <c r="B100">
        <v>35.811</v>
      </c>
      <c r="C100">
        <v>0.45881499999999997</v>
      </c>
      <c r="D100">
        <v>1624.6724449999999</v>
      </c>
      <c r="E100" s="1">
        <f t="shared" si="2"/>
        <v>1.6246724449999999</v>
      </c>
      <c r="F100">
        <v>32.639764</v>
      </c>
      <c r="G100" s="1">
        <f t="shared" si="3"/>
        <v>9.9918793383011462E-3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3319.8964839999999</v>
      </c>
      <c r="O100">
        <v>3320.2954100000002</v>
      </c>
    </row>
    <row r="101" spans="1:15" ht="14.45" x14ac:dyDescent="0.3">
      <c r="A101">
        <v>97</v>
      </c>
      <c r="B101">
        <v>36.201999999999998</v>
      </c>
      <c r="C101">
        <v>0.46392699999999998</v>
      </c>
      <c r="D101">
        <v>1651.65507</v>
      </c>
      <c r="E101" s="1">
        <f t="shared" si="2"/>
        <v>1.6516550700000001</v>
      </c>
      <c r="F101">
        <v>32.639541999999999</v>
      </c>
      <c r="G101" s="1">
        <f t="shared" si="3"/>
        <v>9.311659401745942E-3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3319.89624</v>
      </c>
      <c r="O101">
        <v>3320.2951659999999</v>
      </c>
    </row>
    <row r="102" spans="1:15" ht="14.45" x14ac:dyDescent="0.3">
      <c r="A102">
        <v>98</v>
      </c>
      <c r="B102">
        <v>36.573</v>
      </c>
      <c r="C102">
        <v>0.469364</v>
      </c>
      <c r="D102">
        <v>1677.9510499999999</v>
      </c>
      <c r="E102" s="1">
        <f t="shared" si="2"/>
        <v>1.6779510499999999</v>
      </c>
      <c r="F102">
        <v>32.639623999999998</v>
      </c>
      <c r="G102" s="1">
        <f t="shared" si="3"/>
        <v>9.5629118107325439E-3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3319.8935550000001</v>
      </c>
      <c r="O102">
        <v>3320.2929690000001</v>
      </c>
    </row>
    <row r="103" spans="1:15" ht="14.45" x14ac:dyDescent="0.3">
      <c r="A103">
        <v>99</v>
      </c>
      <c r="B103">
        <v>36.953000000000003</v>
      </c>
      <c r="C103">
        <v>0.47758899999999999</v>
      </c>
      <c r="D103">
        <v>1704.348755</v>
      </c>
      <c r="E103" s="1">
        <f t="shared" si="2"/>
        <v>1.704348755</v>
      </c>
      <c r="F103">
        <v>32.639313000000001</v>
      </c>
      <c r="G103" s="1">
        <f t="shared" si="3"/>
        <v>8.6099910888322029E-3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3319.8950199999999</v>
      </c>
      <c r="O103">
        <v>3320.2927249999998</v>
      </c>
    </row>
    <row r="104" spans="1:15" ht="14.45" x14ac:dyDescent="0.3">
      <c r="A104">
        <v>100</v>
      </c>
      <c r="B104">
        <v>37.334000000000003</v>
      </c>
      <c r="C104">
        <v>0.48320400000000002</v>
      </c>
      <c r="D104">
        <v>1731.5348309999999</v>
      </c>
      <c r="E104" s="1">
        <f t="shared" si="2"/>
        <v>1.7315348309999998</v>
      </c>
      <c r="F104">
        <v>32.641404000000001</v>
      </c>
      <c r="G104" s="1">
        <f t="shared" si="3"/>
        <v>1.5016927518260559E-2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3319.8876949999999</v>
      </c>
      <c r="O104">
        <v>3320.295654</v>
      </c>
    </row>
    <row r="105" spans="1:15" ht="14.45" x14ac:dyDescent="0.3">
      <c r="A105">
        <v>101</v>
      </c>
      <c r="B105">
        <v>37.704000000000001</v>
      </c>
      <c r="C105">
        <v>0.48878300000000002</v>
      </c>
      <c r="D105">
        <v>1759.611003</v>
      </c>
      <c r="E105" s="1">
        <f t="shared" si="2"/>
        <v>1.7596110030000001</v>
      </c>
      <c r="F105">
        <v>32.639414000000002</v>
      </c>
      <c r="G105" s="1">
        <f t="shared" si="3"/>
        <v>8.9194605194222731E-3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3319.8967290000001</v>
      </c>
      <c r="O105">
        <v>3320.2932129999999</v>
      </c>
    </row>
    <row r="106" spans="1:15" ht="14.45" x14ac:dyDescent="0.3">
      <c r="A106">
        <v>102</v>
      </c>
      <c r="B106">
        <v>38.085000000000001</v>
      </c>
      <c r="C106">
        <v>0.49679400000000001</v>
      </c>
      <c r="D106">
        <v>1786.6953530000001</v>
      </c>
      <c r="E106" s="1">
        <f t="shared" si="2"/>
        <v>1.786695353</v>
      </c>
      <c r="F106">
        <v>32.641309</v>
      </c>
      <c r="G106" s="1">
        <f t="shared" si="3"/>
        <v>1.4725842410271639E-2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3319.898682</v>
      </c>
      <c r="O106">
        <v>3320.2915039999998</v>
      </c>
    </row>
    <row r="107" spans="1:15" ht="14.45" x14ac:dyDescent="0.3">
      <c r="A107">
        <v>103</v>
      </c>
      <c r="B107">
        <v>38.454999999999998</v>
      </c>
      <c r="C107">
        <v>0.50216000000000005</v>
      </c>
      <c r="D107">
        <v>1815.559896</v>
      </c>
      <c r="E107" s="1">
        <f t="shared" si="2"/>
        <v>1.8155598959999999</v>
      </c>
      <c r="F107">
        <v>32.639916999999997</v>
      </c>
      <c r="G107" s="1">
        <f t="shared" si="3"/>
        <v>1.0460679564843645E-2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3319.8955080000001</v>
      </c>
      <c r="O107">
        <v>3320.2954100000002</v>
      </c>
    </row>
    <row r="108" spans="1:15" ht="14.45" x14ac:dyDescent="0.3">
      <c r="A108">
        <v>104</v>
      </c>
      <c r="B108">
        <v>38.845999999999997</v>
      </c>
      <c r="C108">
        <v>0.50783100000000003</v>
      </c>
      <c r="D108">
        <v>1842.008464</v>
      </c>
      <c r="E108" s="1">
        <f t="shared" si="2"/>
        <v>1.8420084640000001</v>
      </c>
      <c r="F108">
        <v>32.640920999999999</v>
      </c>
      <c r="G108" s="1">
        <f t="shared" si="3"/>
        <v>1.3536989548185829E-2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3319.8969729999999</v>
      </c>
      <c r="O108">
        <v>3320.296143</v>
      </c>
    </row>
    <row r="109" spans="1:15" ht="14.45" x14ac:dyDescent="0.3">
      <c r="A109">
        <v>105</v>
      </c>
      <c r="B109">
        <v>39.225999999999999</v>
      </c>
      <c r="C109">
        <v>0.51388900000000004</v>
      </c>
      <c r="D109">
        <v>1871.0764569999999</v>
      </c>
      <c r="E109" s="1">
        <f t="shared" si="2"/>
        <v>1.8710764569999998</v>
      </c>
      <c r="F109">
        <v>32.640062999999998</v>
      </c>
      <c r="G109" s="1">
        <f t="shared" si="3"/>
        <v>1.0908031415013397E-2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3319.8952640000002</v>
      </c>
      <c r="O109">
        <v>3320.2929690000001</v>
      </c>
    </row>
    <row r="110" spans="1:15" ht="14.45" x14ac:dyDescent="0.3">
      <c r="A110">
        <v>106</v>
      </c>
      <c r="B110">
        <v>39.597000000000001</v>
      </c>
      <c r="C110">
        <v>0.52035900000000002</v>
      </c>
      <c r="D110">
        <v>1897.3215740000001</v>
      </c>
      <c r="E110" s="1">
        <f t="shared" si="2"/>
        <v>1.897321574</v>
      </c>
      <c r="F110">
        <v>32.640915</v>
      </c>
      <c r="G110" s="1">
        <f t="shared" si="3"/>
        <v>1.3518605225584679E-2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3319.897461</v>
      </c>
      <c r="O110">
        <v>3320.2905270000001</v>
      </c>
    </row>
    <row r="111" spans="1:15" ht="14.45" x14ac:dyDescent="0.3">
      <c r="A111">
        <v>107</v>
      </c>
      <c r="B111">
        <v>39.976999999999997</v>
      </c>
      <c r="C111">
        <v>0.52597400000000005</v>
      </c>
      <c r="D111">
        <v>1911.8937169999999</v>
      </c>
      <c r="E111" s="1">
        <f t="shared" si="2"/>
        <v>1.9118937169999999</v>
      </c>
      <c r="F111">
        <v>32.641506</v>
      </c>
      <c r="G111" s="1">
        <f t="shared" si="3"/>
        <v>1.5329461002622224E-2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3319.8984369999998</v>
      </c>
      <c r="O111">
        <v>3320.2929690000001</v>
      </c>
    </row>
    <row r="112" spans="1:15" ht="14.45" x14ac:dyDescent="0.3">
      <c r="A112">
        <v>108</v>
      </c>
      <c r="B112">
        <v>40.347999999999999</v>
      </c>
      <c r="C112">
        <v>0.53253499999999998</v>
      </c>
      <c r="D112">
        <v>1938.5711670000001</v>
      </c>
      <c r="E112" s="1">
        <f t="shared" si="2"/>
        <v>1.9385711670000001</v>
      </c>
      <c r="F112">
        <v>32.642834999999998</v>
      </c>
      <c r="G112" s="1">
        <f t="shared" si="3"/>
        <v>1.9401588460638663E-2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3319.899414</v>
      </c>
      <c r="O112">
        <v>3320.2946780000002</v>
      </c>
    </row>
    <row r="113" spans="1:15" ht="14.45" x14ac:dyDescent="0.3">
      <c r="A113">
        <v>109</v>
      </c>
      <c r="B113">
        <v>40.728999999999999</v>
      </c>
      <c r="C113">
        <v>0.53993599999999997</v>
      </c>
      <c r="D113">
        <v>1965.5283609999999</v>
      </c>
      <c r="E113" s="1">
        <f t="shared" si="2"/>
        <v>1.9655283609999998</v>
      </c>
      <c r="F113">
        <v>32.641303000000001</v>
      </c>
      <c r="G113" s="1">
        <f t="shared" si="3"/>
        <v>1.4707458087670489E-2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3319.8964839999999</v>
      </c>
      <c r="O113">
        <v>3320.295654</v>
      </c>
    </row>
    <row r="114" spans="1:15" ht="14.45" x14ac:dyDescent="0.3">
      <c r="A114">
        <v>110</v>
      </c>
      <c r="B114">
        <v>41.098999999999997</v>
      </c>
      <c r="C114">
        <v>0.54553600000000002</v>
      </c>
      <c r="D114">
        <v>1978.447469</v>
      </c>
      <c r="E114" s="1">
        <f t="shared" si="2"/>
        <v>1.978447469</v>
      </c>
      <c r="F114">
        <v>32.641589000000003</v>
      </c>
      <c r="G114" s="1">
        <f t="shared" si="3"/>
        <v>1.5583777465394633E-2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3319.8928219999998</v>
      </c>
      <c r="O114">
        <v>3320.295654</v>
      </c>
    </row>
    <row r="115" spans="1:15" ht="14.45" x14ac:dyDescent="0.3">
      <c r="A115">
        <v>111</v>
      </c>
      <c r="B115">
        <v>41.48</v>
      </c>
      <c r="C115">
        <v>0.55076999999999998</v>
      </c>
      <c r="D115">
        <v>2008.5835770000001</v>
      </c>
      <c r="E115" s="1">
        <f t="shared" si="2"/>
        <v>2.008583577</v>
      </c>
      <c r="F115">
        <v>32.642746000000002</v>
      </c>
      <c r="G115" s="1">
        <f t="shared" si="3"/>
        <v>1.9128887675250894E-2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3319.892578</v>
      </c>
      <c r="O115">
        <v>3320.294922</v>
      </c>
    </row>
    <row r="116" spans="1:15" ht="14.45" x14ac:dyDescent="0.3">
      <c r="A116">
        <v>112</v>
      </c>
      <c r="B116">
        <v>41.85</v>
      </c>
      <c r="C116">
        <v>0.55752400000000002</v>
      </c>
      <c r="D116">
        <v>2037.8295900000001</v>
      </c>
      <c r="E116" s="1">
        <f t="shared" si="2"/>
        <v>2.0378295899999999</v>
      </c>
      <c r="F116">
        <v>32.642384</v>
      </c>
      <c r="G116" s="1">
        <f t="shared" si="3"/>
        <v>1.8019700211155509E-2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3319.89624</v>
      </c>
      <c r="O116">
        <v>3320.2902829999998</v>
      </c>
    </row>
    <row r="117" spans="1:15" ht="14.45" x14ac:dyDescent="0.3">
      <c r="A117">
        <v>113</v>
      </c>
      <c r="B117">
        <v>42.241</v>
      </c>
      <c r="C117">
        <v>0.56479800000000002</v>
      </c>
      <c r="D117">
        <v>2064.557902</v>
      </c>
      <c r="E117" s="1">
        <f t="shared" si="2"/>
        <v>2.0645579020000002</v>
      </c>
      <c r="F117">
        <v>32.643203999999997</v>
      </c>
      <c r="G117" s="1">
        <f t="shared" si="3"/>
        <v>2.0532224301121005E-2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3319.8879390000002</v>
      </c>
      <c r="O117">
        <v>3320.2929690000001</v>
      </c>
    </row>
    <row r="118" spans="1:15" ht="14.45" x14ac:dyDescent="0.3">
      <c r="A118">
        <v>114</v>
      </c>
      <c r="B118">
        <v>42.651000000000003</v>
      </c>
      <c r="C118">
        <v>0.57242700000000002</v>
      </c>
      <c r="D118">
        <v>2079.9947099999999</v>
      </c>
      <c r="E118" s="1">
        <f t="shared" si="2"/>
        <v>2.0799947099999998</v>
      </c>
      <c r="F118">
        <v>32.643107999999998</v>
      </c>
      <c r="G118" s="1">
        <f t="shared" si="3"/>
        <v>2.023807513936049E-2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3319.8930660000001</v>
      </c>
      <c r="O118">
        <v>3320.2910160000001</v>
      </c>
    </row>
    <row r="119" spans="1:15" ht="14.45" x14ac:dyDescent="0.3">
      <c r="A119">
        <v>115</v>
      </c>
      <c r="B119">
        <v>43.042000000000002</v>
      </c>
      <c r="C119">
        <v>0.57824600000000004</v>
      </c>
      <c r="D119">
        <v>2105.5277510000001</v>
      </c>
      <c r="E119" s="1">
        <f t="shared" si="2"/>
        <v>2.1055277509999999</v>
      </c>
      <c r="F119">
        <v>32.643115000000002</v>
      </c>
      <c r="G119" s="1">
        <f t="shared" si="3"/>
        <v>2.0259523515747446E-2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3319.8940429999998</v>
      </c>
      <c r="O119">
        <v>3320.2941890000002</v>
      </c>
    </row>
    <row r="120" spans="1:15" ht="14.45" x14ac:dyDescent="0.3">
      <c r="A120">
        <v>116</v>
      </c>
      <c r="B120">
        <v>43.421999999999997</v>
      </c>
      <c r="C120">
        <v>0.58353500000000003</v>
      </c>
      <c r="D120">
        <v>2132.993571</v>
      </c>
      <c r="E120" s="1">
        <f t="shared" si="2"/>
        <v>2.1329935710000001</v>
      </c>
      <c r="F120">
        <v>32.642816000000003</v>
      </c>
      <c r="G120" s="1">
        <f t="shared" si="3"/>
        <v>1.9343371439049406E-2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3319.8972170000002</v>
      </c>
      <c r="O120">
        <v>3320.2946780000002</v>
      </c>
    </row>
    <row r="121" spans="1:15" ht="14.45" x14ac:dyDescent="0.3">
      <c r="A121">
        <v>117</v>
      </c>
      <c r="B121">
        <v>43.802999999999997</v>
      </c>
      <c r="C121">
        <v>0.58926800000000001</v>
      </c>
      <c r="D121">
        <v>2154.2032880000002</v>
      </c>
      <c r="E121" s="1">
        <f t="shared" si="2"/>
        <v>2.1542032880000002</v>
      </c>
      <c r="F121">
        <v>32.642136000000001</v>
      </c>
      <c r="G121" s="1">
        <f t="shared" si="3"/>
        <v>1.725981487660988E-2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3319.8923340000001</v>
      </c>
      <c r="O121">
        <v>3320.2919919999999</v>
      </c>
    </row>
    <row r="122" spans="1:15" ht="14.45" x14ac:dyDescent="0.3">
      <c r="A122">
        <v>118</v>
      </c>
      <c r="B122">
        <v>44.194000000000003</v>
      </c>
      <c r="C122">
        <v>0.59761399999999998</v>
      </c>
      <c r="D122">
        <v>2173.7854000000002</v>
      </c>
      <c r="E122" s="1">
        <f t="shared" si="2"/>
        <v>2.1737854000000003</v>
      </c>
      <c r="F122">
        <v>32.641519000000002</v>
      </c>
      <c r="G122" s="1">
        <f t="shared" si="3"/>
        <v>1.5369293701610331E-2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3319.8957519999999</v>
      </c>
      <c r="O122">
        <v>3320.2932129999999</v>
      </c>
    </row>
    <row r="123" spans="1:15" ht="14.45" x14ac:dyDescent="0.3">
      <c r="A123">
        <v>119</v>
      </c>
      <c r="B123">
        <v>44.573999999999998</v>
      </c>
      <c r="C123">
        <v>0.60278699999999996</v>
      </c>
      <c r="D123">
        <v>2201.1240640000001</v>
      </c>
      <c r="E123" s="1">
        <f t="shared" si="2"/>
        <v>2.201124064</v>
      </c>
      <c r="F123">
        <v>32.641716000000002</v>
      </c>
      <c r="G123" s="1">
        <f t="shared" si="3"/>
        <v>1.5972912293960917E-2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3319.8955080000001</v>
      </c>
      <c r="O123">
        <v>3320.2915039999998</v>
      </c>
    </row>
    <row r="124" spans="1:15" ht="14.45" x14ac:dyDescent="0.3">
      <c r="A124">
        <v>120</v>
      </c>
      <c r="B124">
        <v>44.954999999999998</v>
      </c>
      <c r="C124">
        <v>0.60841699999999999</v>
      </c>
      <c r="D124">
        <v>2228.8187659999999</v>
      </c>
      <c r="E124" s="1">
        <f t="shared" si="2"/>
        <v>2.2288187659999998</v>
      </c>
      <c r="F124">
        <v>32.641792000000002</v>
      </c>
      <c r="G124" s="1">
        <f t="shared" si="3"/>
        <v>1.6205780380346368E-2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3319.8964839999999</v>
      </c>
      <c r="O124">
        <v>3320.2905270000001</v>
      </c>
    </row>
    <row r="125" spans="1:15" ht="14.45" x14ac:dyDescent="0.3">
      <c r="A125">
        <v>121</v>
      </c>
      <c r="B125">
        <v>45.344999999999999</v>
      </c>
      <c r="C125">
        <v>0.61658599999999997</v>
      </c>
      <c r="D125">
        <v>2255.597941</v>
      </c>
      <c r="E125" s="1">
        <f t="shared" si="2"/>
        <v>2.255597941</v>
      </c>
      <c r="F125">
        <v>32.641798999999999</v>
      </c>
      <c r="G125" s="1">
        <f t="shared" si="3"/>
        <v>1.6227228756719114E-2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3319.8959960000002</v>
      </c>
      <c r="O125">
        <v>3320.2907709999999</v>
      </c>
    </row>
    <row r="126" spans="1:15" ht="14.45" x14ac:dyDescent="0.3">
      <c r="A126">
        <v>122</v>
      </c>
      <c r="B126">
        <v>45.725999999999999</v>
      </c>
      <c r="C126">
        <v>0.62209400000000004</v>
      </c>
      <c r="D126">
        <v>2271.4670820000001</v>
      </c>
      <c r="E126" s="1">
        <f t="shared" si="2"/>
        <v>2.271467082</v>
      </c>
      <c r="F126">
        <v>32.641334999999998</v>
      </c>
      <c r="G126" s="1">
        <f t="shared" si="3"/>
        <v>1.4805507808233642E-2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3319.8928219999998</v>
      </c>
      <c r="O126">
        <v>3320.2944339999999</v>
      </c>
    </row>
    <row r="127" spans="1:15" ht="14.45" x14ac:dyDescent="0.3">
      <c r="A127">
        <v>123</v>
      </c>
      <c r="B127">
        <v>46.116</v>
      </c>
      <c r="C127">
        <v>0.62771999999999994</v>
      </c>
      <c r="D127">
        <v>2300.077311</v>
      </c>
      <c r="E127" s="1">
        <f t="shared" si="2"/>
        <v>2.3000773109999999</v>
      </c>
      <c r="F127">
        <v>32.641074000000003</v>
      </c>
      <c r="G127" s="1">
        <f t="shared" si="3"/>
        <v>1.4005789774728328E-2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3319.8942870000001</v>
      </c>
      <c r="O127">
        <v>3320.2915039999998</v>
      </c>
    </row>
    <row r="128" spans="1:15" ht="14.45" x14ac:dyDescent="0.3">
      <c r="A128">
        <v>124</v>
      </c>
      <c r="B128">
        <v>46.497</v>
      </c>
      <c r="C128">
        <v>0.635405</v>
      </c>
      <c r="D128">
        <v>2326.6021730000002</v>
      </c>
      <c r="E128" s="1">
        <f t="shared" si="2"/>
        <v>2.3266021730000004</v>
      </c>
      <c r="F128">
        <v>32.641295999999997</v>
      </c>
      <c r="G128" s="1">
        <f t="shared" si="3"/>
        <v>1.468600971125511E-2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3319.8942870000001</v>
      </c>
      <c r="O128">
        <v>3320.2924800000001</v>
      </c>
    </row>
    <row r="129" spans="1:15" ht="14.45" x14ac:dyDescent="0.3">
      <c r="A129">
        <v>125</v>
      </c>
      <c r="B129">
        <v>46.906999999999996</v>
      </c>
      <c r="C129">
        <v>0.64158499999999996</v>
      </c>
      <c r="D129">
        <v>2353.8391109999998</v>
      </c>
      <c r="E129" s="1">
        <f t="shared" si="2"/>
        <v>2.3538391109999997</v>
      </c>
      <c r="F129">
        <v>32.642670000000003</v>
      </c>
      <c r="G129" s="1">
        <f t="shared" si="3"/>
        <v>1.8896019588893864E-2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3319.8955080000001</v>
      </c>
      <c r="O129">
        <v>3320.2937010000001</v>
      </c>
    </row>
    <row r="130" spans="1:15" ht="14.45" x14ac:dyDescent="0.3">
      <c r="A130">
        <v>126</v>
      </c>
      <c r="B130">
        <v>47.298000000000002</v>
      </c>
      <c r="C130">
        <v>0.64985499999999996</v>
      </c>
      <c r="D130">
        <v>2382.525635</v>
      </c>
      <c r="E130" s="1">
        <f t="shared" si="2"/>
        <v>2.3825256349999999</v>
      </c>
      <c r="F130">
        <v>32.641728999999998</v>
      </c>
      <c r="G130" s="1">
        <f t="shared" si="3"/>
        <v>1.6012744992920602E-2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3319.89624</v>
      </c>
      <c r="O130">
        <v>3320.2919919999999</v>
      </c>
    </row>
    <row r="131" spans="1:15" ht="14.45" x14ac:dyDescent="0.3">
      <c r="A131">
        <v>127</v>
      </c>
      <c r="B131">
        <v>47.679000000000002</v>
      </c>
      <c r="C131">
        <v>0.65503800000000001</v>
      </c>
      <c r="D131">
        <v>2403.0741370000001</v>
      </c>
      <c r="E131" s="1">
        <f t="shared" si="2"/>
        <v>2.4030741369999999</v>
      </c>
      <c r="F131">
        <v>32.642688999999997</v>
      </c>
      <c r="G131" s="1">
        <f t="shared" si="3"/>
        <v>1.8954236610468911E-2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3319.8952640000002</v>
      </c>
      <c r="O131">
        <v>3320.2907709999999</v>
      </c>
    </row>
    <row r="132" spans="1:15" ht="14.45" x14ac:dyDescent="0.3">
      <c r="A132">
        <v>128</v>
      </c>
      <c r="B132">
        <v>48.069000000000003</v>
      </c>
      <c r="C132">
        <v>0.66047500000000003</v>
      </c>
      <c r="D132">
        <v>2427.005005</v>
      </c>
      <c r="E132" s="1">
        <f t="shared" ref="E132:E195" si="4">D132/1000</f>
        <v>2.4270050049999998</v>
      </c>
      <c r="F132">
        <v>32.642567999999997</v>
      </c>
      <c r="G132" s="1">
        <f t="shared" si="3"/>
        <v>1.8583486104503777E-2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3319.8940429999998</v>
      </c>
      <c r="O132">
        <v>3320.2929690000001</v>
      </c>
    </row>
    <row r="133" spans="1:15" ht="14.45" x14ac:dyDescent="0.3">
      <c r="A133">
        <v>129</v>
      </c>
      <c r="B133">
        <v>48.46</v>
      </c>
      <c r="C133">
        <v>0.668354</v>
      </c>
      <c r="D133">
        <v>2450.6306970000001</v>
      </c>
      <c r="E133" s="1">
        <f t="shared" si="4"/>
        <v>2.4506306970000002</v>
      </c>
      <c r="F133">
        <v>32.643521999999997</v>
      </c>
      <c r="G133" s="1">
        <f t="shared" ref="G133:G196" si="5">((F133/$F$4)*100)-100</f>
        <v>2.1506593399408303E-2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3319.8937989999999</v>
      </c>
      <c r="O133">
        <v>3320.2915039999998</v>
      </c>
    </row>
    <row r="134" spans="1:15" ht="14.45" x14ac:dyDescent="0.3">
      <c r="A134">
        <v>130</v>
      </c>
      <c r="B134">
        <v>48.84</v>
      </c>
      <c r="C134">
        <v>0.67384200000000005</v>
      </c>
      <c r="D134">
        <v>2477.1555579999999</v>
      </c>
      <c r="E134" s="1">
        <f t="shared" si="4"/>
        <v>2.4771555579999998</v>
      </c>
      <c r="F134">
        <v>32.642339</v>
      </c>
      <c r="G134" s="1">
        <f t="shared" si="5"/>
        <v>1.7881817791561616E-2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3319.8908689999998</v>
      </c>
      <c r="O134">
        <v>3320.289307</v>
      </c>
    </row>
    <row r="135" spans="1:15" ht="14.45" x14ac:dyDescent="0.3">
      <c r="A135">
        <v>131</v>
      </c>
      <c r="B135">
        <v>49.231000000000002</v>
      </c>
      <c r="C135">
        <v>0.67909600000000003</v>
      </c>
      <c r="D135">
        <v>2506.096395</v>
      </c>
      <c r="E135" s="1">
        <f t="shared" si="4"/>
        <v>2.5060963950000001</v>
      </c>
      <c r="F135">
        <v>32.642218</v>
      </c>
      <c r="G135" s="1">
        <f t="shared" si="5"/>
        <v>1.7511067285624904E-2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3319.8940429999998</v>
      </c>
      <c r="O135">
        <v>3320.2917480000001</v>
      </c>
    </row>
    <row r="136" spans="1:15" ht="14.45" x14ac:dyDescent="0.3">
      <c r="A136">
        <v>132</v>
      </c>
      <c r="B136">
        <v>49.610999999999997</v>
      </c>
      <c r="C136">
        <v>0.68732599999999999</v>
      </c>
      <c r="D136">
        <v>2531.8328860000001</v>
      </c>
      <c r="E136" s="1">
        <f t="shared" si="4"/>
        <v>2.5318328860000001</v>
      </c>
      <c r="F136">
        <v>32.641506</v>
      </c>
      <c r="G136" s="1">
        <f t="shared" si="5"/>
        <v>1.5329461002622224E-2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3319.8952640000002</v>
      </c>
      <c r="O136">
        <v>3320.2897950000001</v>
      </c>
    </row>
    <row r="137" spans="1:15" ht="14.45" x14ac:dyDescent="0.3">
      <c r="A137">
        <v>133</v>
      </c>
      <c r="B137">
        <v>50.012</v>
      </c>
      <c r="C137">
        <v>0.69276800000000005</v>
      </c>
      <c r="D137">
        <v>2559.0189620000001</v>
      </c>
      <c r="E137" s="1">
        <f t="shared" si="4"/>
        <v>2.5590189620000001</v>
      </c>
      <c r="F137">
        <v>32.642789999999998</v>
      </c>
      <c r="G137" s="1">
        <f t="shared" si="5"/>
        <v>1.9263706041058981E-2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3319.8964839999999</v>
      </c>
      <c r="O137">
        <v>3320.2907709999999</v>
      </c>
    </row>
    <row r="138" spans="1:15" ht="14.45" x14ac:dyDescent="0.3">
      <c r="A138">
        <v>134</v>
      </c>
      <c r="B138">
        <v>50.392000000000003</v>
      </c>
      <c r="C138">
        <v>0.70077900000000004</v>
      </c>
      <c r="D138">
        <v>2584.5774329999999</v>
      </c>
      <c r="E138" s="1">
        <f t="shared" si="4"/>
        <v>2.5845774329999998</v>
      </c>
      <c r="F138">
        <v>32.642809999999997</v>
      </c>
      <c r="G138" s="1">
        <f t="shared" si="5"/>
        <v>1.9324987116405623E-2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3319.8955080000001</v>
      </c>
      <c r="O138">
        <v>3320.2929690000001</v>
      </c>
    </row>
    <row r="139" spans="1:15" ht="14.45" x14ac:dyDescent="0.3">
      <c r="A139">
        <v>135</v>
      </c>
      <c r="B139">
        <v>50.773000000000003</v>
      </c>
      <c r="C139">
        <v>0.70610899999999999</v>
      </c>
      <c r="D139">
        <v>2600.5737300000001</v>
      </c>
      <c r="E139" s="1">
        <f t="shared" si="4"/>
        <v>2.6005737300000002</v>
      </c>
      <c r="F139">
        <v>32.642752000000002</v>
      </c>
      <c r="G139" s="1">
        <f t="shared" si="5"/>
        <v>1.9147271997880466E-2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3319.8952640000002</v>
      </c>
      <c r="O139">
        <v>3320.2941890000002</v>
      </c>
    </row>
    <row r="140" spans="1:15" ht="14.45" x14ac:dyDescent="0.3">
      <c r="A140">
        <v>136</v>
      </c>
      <c r="B140">
        <v>51.164000000000001</v>
      </c>
      <c r="C140">
        <v>0.71157199999999998</v>
      </c>
      <c r="D140">
        <v>2626.1067710000002</v>
      </c>
      <c r="E140" s="1">
        <f t="shared" si="4"/>
        <v>2.6261067710000003</v>
      </c>
      <c r="F140">
        <v>32.645193999999996</v>
      </c>
      <c r="G140" s="1">
        <f t="shared" si="5"/>
        <v>2.662969129994508E-2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3319.8930660000001</v>
      </c>
      <c r="O140">
        <v>3320.2919919999999</v>
      </c>
    </row>
    <row r="141" spans="1:15" ht="14.45" x14ac:dyDescent="0.3">
      <c r="A141">
        <v>137</v>
      </c>
      <c r="B141">
        <v>51.554000000000002</v>
      </c>
      <c r="C141">
        <v>0.71890100000000001</v>
      </c>
      <c r="D141">
        <v>2653.1148269999999</v>
      </c>
      <c r="E141" s="1">
        <f t="shared" si="4"/>
        <v>2.653114827</v>
      </c>
      <c r="F141">
        <v>32.643070000000002</v>
      </c>
      <c r="G141" s="1">
        <f t="shared" si="5"/>
        <v>2.0121641096167764E-2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3319.8950199999999</v>
      </c>
      <c r="O141">
        <v>3320.2919919999999</v>
      </c>
    </row>
    <row r="142" spans="1:15" ht="14.45" x14ac:dyDescent="0.3">
      <c r="A142">
        <v>138</v>
      </c>
      <c r="B142">
        <v>51.935000000000002</v>
      </c>
      <c r="C142">
        <v>0.72578799999999999</v>
      </c>
      <c r="D142">
        <v>2679.4871010000002</v>
      </c>
      <c r="E142" s="1">
        <f t="shared" si="4"/>
        <v>2.6794871010000003</v>
      </c>
      <c r="F142">
        <v>32.644601999999999</v>
      </c>
      <c r="G142" s="1">
        <f t="shared" si="5"/>
        <v>2.481577146915015E-2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3319.8947750000002</v>
      </c>
      <c r="O142">
        <v>3320.2919919999999</v>
      </c>
    </row>
    <row r="143" spans="1:15" ht="14.45" x14ac:dyDescent="0.3">
      <c r="A143">
        <v>139</v>
      </c>
      <c r="B143">
        <v>52.325000000000003</v>
      </c>
      <c r="C143">
        <v>0.73120499999999999</v>
      </c>
      <c r="D143">
        <v>2708.1736249999999</v>
      </c>
      <c r="E143" s="1">
        <f t="shared" si="4"/>
        <v>2.7081736249999997</v>
      </c>
      <c r="F143">
        <v>32.644849999999998</v>
      </c>
      <c r="G143" s="1">
        <f t="shared" si="5"/>
        <v>2.5575656803681568E-2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3319.8928219999998</v>
      </c>
      <c r="O143">
        <v>3320.2905270000001</v>
      </c>
    </row>
    <row r="144" spans="1:15" ht="14.45" x14ac:dyDescent="0.3">
      <c r="A144">
        <v>140</v>
      </c>
      <c r="B144">
        <v>52.725999999999999</v>
      </c>
      <c r="C144">
        <v>0.73903300000000005</v>
      </c>
      <c r="D144">
        <v>2735.2834069999999</v>
      </c>
      <c r="E144" s="1">
        <f t="shared" si="4"/>
        <v>2.7352834069999998</v>
      </c>
      <c r="F144">
        <v>32.644678999999996</v>
      </c>
      <c r="G144" s="1">
        <f t="shared" si="5"/>
        <v>2.5051703609292986E-2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3319.8942870000001</v>
      </c>
      <c r="O144">
        <v>3320.2902829999998</v>
      </c>
    </row>
    <row r="145" spans="1:15" ht="14.45" x14ac:dyDescent="0.3">
      <c r="A145">
        <v>141</v>
      </c>
      <c r="B145">
        <v>53.125999999999998</v>
      </c>
      <c r="C145">
        <v>0.74446999999999997</v>
      </c>
      <c r="D145">
        <v>2762.1388750000001</v>
      </c>
      <c r="E145" s="1">
        <f t="shared" si="4"/>
        <v>2.7621388750000002</v>
      </c>
      <c r="F145">
        <v>32.644576999999998</v>
      </c>
      <c r="G145" s="1">
        <f t="shared" si="5"/>
        <v>2.473917012493132E-2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3319.8952640000002</v>
      </c>
      <c r="O145">
        <v>3320.2907709999999</v>
      </c>
    </row>
    <row r="146" spans="1:15" ht="14.45" x14ac:dyDescent="0.3">
      <c r="A146">
        <v>142</v>
      </c>
      <c r="B146">
        <v>53.527000000000001</v>
      </c>
      <c r="C146">
        <v>0.75310100000000002</v>
      </c>
      <c r="D146">
        <v>2787.5956219999998</v>
      </c>
      <c r="E146" s="1">
        <f t="shared" si="4"/>
        <v>2.787595622</v>
      </c>
      <c r="F146">
        <v>32.643909000000001</v>
      </c>
      <c r="G146" s="1">
        <f t="shared" si="5"/>
        <v>2.2692382207750939E-2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3319.8930660000001</v>
      </c>
      <c r="O146">
        <v>3320.2866210000002</v>
      </c>
    </row>
    <row r="147" spans="1:15" ht="14.45" x14ac:dyDescent="0.3">
      <c r="A147">
        <v>143</v>
      </c>
      <c r="B147">
        <v>53.917999999999999</v>
      </c>
      <c r="C147">
        <v>0.75881799999999999</v>
      </c>
      <c r="D147">
        <v>2810.026042</v>
      </c>
      <c r="E147" s="1">
        <f t="shared" si="4"/>
        <v>2.8100260420000001</v>
      </c>
      <c r="F147">
        <v>32.645639000000003</v>
      </c>
      <c r="G147" s="1">
        <f t="shared" si="5"/>
        <v>2.7993195226841294E-2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3319.8964839999999</v>
      </c>
      <c r="O147">
        <v>3320.2919919999999</v>
      </c>
    </row>
    <row r="148" spans="1:15" ht="14.45" x14ac:dyDescent="0.3">
      <c r="A148">
        <v>144</v>
      </c>
      <c r="B148">
        <v>54.328000000000003</v>
      </c>
      <c r="C148">
        <v>0.76692099999999996</v>
      </c>
      <c r="D148">
        <v>2842.603556</v>
      </c>
      <c r="E148" s="1">
        <f t="shared" si="4"/>
        <v>2.8426035559999998</v>
      </c>
      <c r="F148">
        <v>32.646057999999996</v>
      </c>
      <c r="G148" s="1">
        <f t="shared" si="5"/>
        <v>2.9277033755732873E-2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3319.8952640000002</v>
      </c>
      <c r="O148">
        <v>3320.2917480000001</v>
      </c>
    </row>
    <row r="149" spans="1:15" ht="14.45" x14ac:dyDescent="0.3">
      <c r="A149">
        <v>145</v>
      </c>
      <c r="B149">
        <v>54.779000000000003</v>
      </c>
      <c r="C149">
        <v>0.77224599999999999</v>
      </c>
      <c r="D149">
        <v>2870.9594729999999</v>
      </c>
      <c r="E149" s="1">
        <f t="shared" si="4"/>
        <v>2.8709594730000001</v>
      </c>
      <c r="F149">
        <v>32.646591999999998</v>
      </c>
      <c r="G149" s="1">
        <f t="shared" si="5"/>
        <v>3.0913238467974224E-2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3319.8923340000001</v>
      </c>
      <c r="O149">
        <v>3320.2941890000002</v>
      </c>
    </row>
    <row r="150" spans="1:15" ht="14.45" x14ac:dyDescent="0.3">
      <c r="A150">
        <v>146</v>
      </c>
      <c r="B150">
        <v>55.168999999999997</v>
      </c>
      <c r="C150">
        <v>0.78055200000000002</v>
      </c>
      <c r="D150">
        <v>2898.5778810000002</v>
      </c>
      <c r="E150" s="1">
        <f t="shared" si="4"/>
        <v>2.898577881</v>
      </c>
      <c r="F150">
        <v>32.647514000000001</v>
      </c>
      <c r="G150" s="1">
        <f t="shared" si="5"/>
        <v>3.3738296042315596E-2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3319.8942870000001</v>
      </c>
      <c r="O150">
        <v>3320.2907709999999</v>
      </c>
    </row>
    <row r="151" spans="1:15" ht="14.45" x14ac:dyDescent="0.3">
      <c r="A151">
        <v>147</v>
      </c>
      <c r="B151">
        <v>55.58</v>
      </c>
      <c r="C151">
        <v>0.78600400000000004</v>
      </c>
      <c r="D151">
        <v>2927.8747560000002</v>
      </c>
      <c r="E151" s="1">
        <f t="shared" si="4"/>
        <v>2.927874756</v>
      </c>
      <c r="F151">
        <v>32.646026999999997</v>
      </c>
      <c r="G151" s="1">
        <f t="shared" si="5"/>
        <v>2.9182048088898682E-2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3319.8935550000001</v>
      </c>
      <c r="O151">
        <v>3320.2897950000001</v>
      </c>
    </row>
    <row r="152" spans="1:15" ht="14.45" x14ac:dyDescent="0.3">
      <c r="A152">
        <v>148</v>
      </c>
      <c r="B152">
        <v>55.991</v>
      </c>
      <c r="C152">
        <v>0.79452900000000004</v>
      </c>
      <c r="D152">
        <v>2952.4922689999999</v>
      </c>
      <c r="E152" s="1">
        <f t="shared" si="4"/>
        <v>2.9524922689999999</v>
      </c>
      <c r="F152">
        <v>32.646299999999997</v>
      </c>
      <c r="G152" s="1">
        <f t="shared" si="5"/>
        <v>3.001853476764893E-2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3319.8947750000002</v>
      </c>
      <c r="O152">
        <v>3320.2927249999998</v>
      </c>
    </row>
    <row r="153" spans="1:15" ht="14.45" x14ac:dyDescent="0.3">
      <c r="A153">
        <v>149</v>
      </c>
      <c r="B153">
        <v>56.390999999999998</v>
      </c>
      <c r="C153">
        <v>0.79991500000000004</v>
      </c>
      <c r="D153">
        <v>2980.3904219999999</v>
      </c>
      <c r="E153" s="1">
        <f t="shared" si="4"/>
        <v>2.9803904220000002</v>
      </c>
      <c r="F153">
        <v>32.647221999999999</v>
      </c>
      <c r="G153" s="1">
        <f t="shared" si="5"/>
        <v>3.2843592341990302E-2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3319.8950199999999</v>
      </c>
      <c r="O153">
        <v>3320.2919919999999</v>
      </c>
    </row>
    <row r="154" spans="1:15" ht="14.45" x14ac:dyDescent="0.3">
      <c r="A154">
        <v>150</v>
      </c>
      <c r="B154">
        <v>56.802</v>
      </c>
      <c r="C154">
        <v>0.80687799999999998</v>
      </c>
      <c r="D154">
        <v>3008.0596919999998</v>
      </c>
      <c r="E154" s="1">
        <f t="shared" si="4"/>
        <v>3.0080596919999998</v>
      </c>
      <c r="F154">
        <v>32.646503000000003</v>
      </c>
      <c r="G154" s="1">
        <f t="shared" si="5"/>
        <v>3.0640537682629088E-2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3319.8979490000002</v>
      </c>
      <c r="O154">
        <v>3320.2929690000001</v>
      </c>
    </row>
    <row r="155" spans="1:15" ht="14.45" x14ac:dyDescent="0.3">
      <c r="A155">
        <v>151</v>
      </c>
      <c r="B155">
        <v>57.192</v>
      </c>
      <c r="C155">
        <v>0.81385200000000002</v>
      </c>
      <c r="D155">
        <v>3034.7371419999999</v>
      </c>
      <c r="E155" s="1">
        <f t="shared" si="4"/>
        <v>3.034737142</v>
      </c>
      <c r="F155">
        <v>32.645631999999999</v>
      </c>
      <c r="G155" s="1">
        <f t="shared" si="5"/>
        <v>2.7971746850454338E-2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3319.891357</v>
      </c>
      <c r="O155">
        <v>3320.288818</v>
      </c>
    </row>
    <row r="156" spans="1:15" ht="14.45" x14ac:dyDescent="0.3">
      <c r="A156">
        <v>152</v>
      </c>
      <c r="B156">
        <v>57.593000000000004</v>
      </c>
      <c r="C156">
        <v>0.819747</v>
      </c>
      <c r="D156">
        <v>3060.6007890000001</v>
      </c>
      <c r="E156" s="1">
        <f t="shared" si="4"/>
        <v>3.060600789</v>
      </c>
      <c r="F156">
        <v>32.645893000000001</v>
      </c>
      <c r="G156" s="1">
        <f t="shared" si="5"/>
        <v>2.8771464883988074E-2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3319.889893</v>
      </c>
      <c r="O156">
        <v>3320.2924800000001</v>
      </c>
    </row>
    <row r="157" spans="1:15" ht="14.45" x14ac:dyDescent="0.3">
      <c r="A157">
        <v>153</v>
      </c>
      <c r="B157">
        <v>57.993000000000002</v>
      </c>
      <c r="C157">
        <v>0.82759499999999997</v>
      </c>
      <c r="D157">
        <v>3089.3127439999998</v>
      </c>
      <c r="E157" s="1">
        <f t="shared" si="4"/>
        <v>3.0893127439999999</v>
      </c>
      <c r="F157">
        <v>32.646433999999999</v>
      </c>
      <c r="G157" s="1">
        <f t="shared" si="5"/>
        <v>3.0429117972602171E-2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3319.8945309999999</v>
      </c>
      <c r="O157">
        <v>3320.2929690000001</v>
      </c>
    </row>
    <row r="158" spans="1:15" ht="14.45" x14ac:dyDescent="0.3">
      <c r="A158">
        <v>154</v>
      </c>
      <c r="B158">
        <v>58.384</v>
      </c>
      <c r="C158">
        <v>0.83274700000000001</v>
      </c>
      <c r="D158">
        <v>3118.202718</v>
      </c>
      <c r="E158" s="1">
        <f t="shared" si="4"/>
        <v>3.118202718</v>
      </c>
      <c r="F158">
        <v>32.646420999999997</v>
      </c>
      <c r="G158" s="1">
        <f t="shared" si="5"/>
        <v>3.0389285273614064E-2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3319.8930660000001</v>
      </c>
      <c r="O158">
        <v>3320.2919919999999</v>
      </c>
    </row>
    <row r="159" spans="1:15" ht="14.45" x14ac:dyDescent="0.3">
      <c r="A159">
        <v>155</v>
      </c>
      <c r="B159">
        <v>58.784999999999997</v>
      </c>
      <c r="C159">
        <v>0.84074300000000002</v>
      </c>
      <c r="D159">
        <v>3146.0754390000002</v>
      </c>
      <c r="E159" s="1">
        <f t="shared" si="4"/>
        <v>3.1460754390000001</v>
      </c>
      <c r="F159">
        <v>32.645448000000002</v>
      </c>
      <c r="G159" s="1">
        <f t="shared" si="5"/>
        <v>2.740796095710607E-2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3319.8945309999999</v>
      </c>
      <c r="O159">
        <v>3320.2937010000001</v>
      </c>
    </row>
    <row r="160" spans="1:15" ht="14.45" x14ac:dyDescent="0.3">
      <c r="A160">
        <v>156</v>
      </c>
      <c r="B160">
        <v>59.204999999999998</v>
      </c>
      <c r="C160">
        <v>0.84622600000000003</v>
      </c>
      <c r="D160">
        <v>3179.16158</v>
      </c>
      <c r="E160" s="1">
        <f t="shared" si="4"/>
        <v>3.1791615800000002</v>
      </c>
      <c r="F160">
        <v>32.647100999999999</v>
      </c>
      <c r="G160" s="1">
        <f t="shared" si="5"/>
        <v>3.2472841836025168E-2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3319.8930660000001</v>
      </c>
      <c r="O160">
        <v>3320.2941890000002</v>
      </c>
    </row>
    <row r="161" spans="1:15" ht="14.45" x14ac:dyDescent="0.3">
      <c r="A161">
        <v>157</v>
      </c>
      <c r="B161">
        <v>59.606000000000002</v>
      </c>
      <c r="C161">
        <v>0.85399700000000001</v>
      </c>
      <c r="D161">
        <v>3207.0851640000001</v>
      </c>
      <c r="E161" s="1">
        <f t="shared" si="4"/>
        <v>3.207085164</v>
      </c>
      <c r="F161">
        <v>32.646490999999997</v>
      </c>
      <c r="G161" s="1">
        <f t="shared" si="5"/>
        <v>3.0603769037384154E-2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3319.8928219999998</v>
      </c>
      <c r="O161">
        <v>3320.2951659999999</v>
      </c>
    </row>
    <row r="162" spans="1:15" ht="14.45" x14ac:dyDescent="0.3">
      <c r="A162">
        <v>158</v>
      </c>
      <c r="B162">
        <v>60.006</v>
      </c>
      <c r="C162">
        <v>0.86018700000000003</v>
      </c>
      <c r="D162">
        <v>3238.670858</v>
      </c>
      <c r="E162" s="1">
        <f t="shared" si="4"/>
        <v>3.2386708579999999</v>
      </c>
      <c r="F162">
        <v>32.646051999999997</v>
      </c>
      <c r="G162" s="1">
        <f t="shared" si="5"/>
        <v>2.9258649433131723E-2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3319.8923340000001</v>
      </c>
      <c r="O162">
        <v>3320.2897950000001</v>
      </c>
    </row>
    <row r="163" spans="1:15" ht="14.45" x14ac:dyDescent="0.3">
      <c r="A163">
        <v>159</v>
      </c>
      <c r="B163">
        <v>60.406999999999996</v>
      </c>
      <c r="C163">
        <v>0.86555899999999997</v>
      </c>
      <c r="D163">
        <v>3262.2456870000001</v>
      </c>
      <c r="E163" s="1">
        <f t="shared" si="4"/>
        <v>3.2622456870000001</v>
      </c>
      <c r="F163">
        <v>32.647202999999998</v>
      </c>
      <c r="G163" s="1">
        <f t="shared" si="5"/>
        <v>3.2785375320386834E-2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3319.8937989999999</v>
      </c>
      <c r="O163">
        <v>3320.2919919999999</v>
      </c>
    </row>
    <row r="164" spans="1:15" ht="14.45" x14ac:dyDescent="0.3">
      <c r="A164">
        <v>160</v>
      </c>
      <c r="B164">
        <v>60.807000000000002</v>
      </c>
      <c r="C164">
        <v>0.87339599999999995</v>
      </c>
      <c r="D164">
        <v>3295.7132980000001</v>
      </c>
      <c r="E164" s="1">
        <f t="shared" si="4"/>
        <v>3.2957132979999999</v>
      </c>
      <c r="F164">
        <v>32.648881000000003</v>
      </c>
      <c r="G164" s="1">
        <f t="shared" si="5"/>
        <v>3.7926857543553183E-2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3319.8940429999998</v>
      </c>
      <c r="O164">
        <v>3320.2917480000001</v>
      </c>
    </row>
    <row r="165" spans="1:15" ht="14.45" x14ac:dyDescent="0.3">
      <c r="A165">
        <v>161</v>
      </c>
      <c r="B165">
        <v>61.207999999999998</v>
      </c>
      <c r="C165">
        <v>0.88184499999999999</v>
      </c>
      <c r="D165">
        <v>3322.6704920000002</v>
      </c>
      <c r="E165" s="1">
        <f t="shared" si="4"/>
        <v>3.3226704920000003</v>
      </c>
      <c r="F165">
        <v>32.647081999999997</v>
      </c>
      <c r="G165" s="1">
        <f t="shared" si="5"/>
        <v>3.24146248144217E-2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3319.8947750000002</v>
      </c>
      <c r="O165">
        <v>3320.2917480000001</v>
      </c>
    </row>
    <row r="166" spans="1:15" ht="14.45" x14ac:dyDescent="0.3">
      <c r="A166">
        <v>162</v>
      </c>
      <c r="B166">
        <v>61.628999999999998</v>
      </c>
      <c r="C166">
        <v>0.88711899999999999</v>
      </c>
      <c r="D166">
        <v>3348.4832759999999</v>
      </c>
      <c r="E166" s="1">
        <f t="shared" si="4"/>
        <v>3.3484832760000001</v>
      </c>
      <c r="F166">
        <v>32.647208999999997</v>
      </c>
      <c r="G166" s="1">
        <f t="shared" si="5"/>
        <v>3.2803759642987984E-2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3319.890625</v>
      </c>
      <c r="O166">
        <v>3320.2895509999998</v>
      </c>
    </row>
    <row r="167" spans="1:15" ht="14.45" x14ac:dyDescent="0.3">
      <c r="A167">
        <v>163</v>
      </c>
      <c r="B167">
        <v>62.029000000000003</v>
      </c>
      <c r="C167">
        <v>0.89242900000000003</v>
      </c>
      <c r="D167">
        <v>3378.1616210000002</v>
      </c>
      <c r="E167" s="1">
        <f t="shared" si="4"/>
        <v>3.3781616210000003</v>
      </c>
      <c r="F167">
        <v>32.648977000000002</v>
      </c>
      <c r="G167" s="1">
        <f t="shared" si="5"/>
        <v>3.8221006705299487E-2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3319.8920899999998</v>
      </c>
      <c r="O167">
        <v>3320.2902829999998</v>
      </c>
    </row>
    <row r="168" spans="1:15" ht="14.45" x14ac:dyDescent="0.3">
      <c r="A168">
        <v>164</v>
      </c>
      <c r="B168">
        <v>62.43</v>
      </c>
      <c r="C168">
        <v>0.90077099999999999</v>
      </c>
      <c r="D168">
        <v>3405.8817549999999</v>
      </c>
      <c r="E168" s="1">
        <f t="shared" si="4"/>
        <v>3.4058817549999998</v>
      </c>
      <c r="F168">
        <v>32.649028000000001</v>
      </c>
      <c r="G168" s="1">
        <f t="shared" si="5"/>
        <v>3.8377273447466109E-2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3319.8901369999999</v>
      </c>
      <c r="O168">
        <v>3320.2902829999998</v>
      </c>
    </row>
    <row r="169" spans="1:15" ht="14.45" x14ac:dyDescent="0.3">
      <c r="A169">
        <v>165</v>
      </c>
      <c r="B169">
        <v>62.87</v>
      </c>
      <c r="C169">
        <v>0.90644199999999997</v>
      </c>
      <c r="D169">
        <v>3438.3321129999999</v>
      </c>
      <c r="E169" s="1">
        <f t="shared" si="4"/>
        <v>3.438332113</v>
      </c>
      <c r="F169">
        <v>32.648969999999998</v>
      </c>
      <c r="G169" s="1">
        <f t="shared" si="5"/>
        <v>3.8199558328912531E-2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3319.8916020000001</v>
      </c>
      <c r="O169">
        <v>3320.2905270000001</v>
      </c>
    </row>
    <row r="170" spans="1:15" ht="14.45" x14ac:dyDescent="0.3">
      <c r="A170">
        <v>166</v>
      </c>
      <c r="B170">
        <v>63.271000000000001</v>
      </c>
      <c r="C170">
        <v>0.91459999999999997</v>
      </c>
      <c r="D170">
        <v>3472.7406820000001</v>
      </c>
      <c r="E170" s="1">
        <f t="shared" si="4"/>
        <v>3.472740682</v>
      </c>
      <c r="F170">
        <v>32.649962000000002</v>
      </c>
      <c r="G170" s="1">
        <f t="shared" si="5"/>
        <v>4.1239099667023993E-2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3319.8920899999998</v>
      </c>
      <c r="O170">
        <v>3320.288818</v>
      </c>
    </row>
    <row r="171" spans="1:15" ht="14.45" x14ac:dyDescent="0.3">
      <c r="A171">
        <v>167</v>
      </c>
      <c r="B171">
        <v>63.671999999999997</v>
      </c>
      <c r="C171">
        <v>0.92043399999999997</v>
      </c>
      <c r="D171">
        <v>3499.6978760000002</v>
      </c>
      <c r="E171" s="1">
        <f t="shared" si="4"/>
        <v>3.4996978760000004</v>
      </c>
      <c r="F171">
        <v>32.649562000000003</v>
      </c>
      <c r="G171" s="1">
        <f t="shared" si="5"/>
        <v>4.0013478159735882E-2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3319.8911130000001</v>
      </c>
      <c r="O171">
        <v>3320.2924800000001</v>
      </c>
    </row>
    <row r="172" spans="1:15" ht="14.45" x14ac:dyDescent="0.3">
      <c r="A172">
        <v>168</v>
      </c>
      <c r="B172">
        <v>64.061999999999998</v>
      </c>
      <c r="C172">
        <v>0.92897399999999997</v>
      </c>
      <c r="D172">
        <v>3526.5279129999999</v>
      </c>
      <c r="E172" s="1">
        <f t="shared" si="4"/>
        <v>3.5265279129999998</v>
      </c>
      <c r="F172">
        <v>32.648201</v>
      </c>
      <c r="G172" s="1">
        <f t="shared" si="5"/>
        <v>3.5843300981113657E-2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3319.8903810000002</v>
      </c>
      <c r="O172">
        <v>3320.288086</v>
      </c>
    </row>
    <row r="173" spans="1:15" ht="14.45" x14ac:dyDescent="0.3">
      <c r="A173">
        <v>169</v>
      </c>
      <c r="B173">
        <v>64.462999999999994</v>
      </c>
      <c r="C173">
        <v>0.93404500000000001</v>
      </c>
      <c r="D173">
        <v>3553.7902829999998</v>
      </c>
      <c r="E173" s="1">
        <f t="shared" si="4"/>
        <v>3.5537902829999997</v>
      </c>
      <c r="F173">
        <v>32.648753999999997</v>
      </c>
      <c r="G173" s="1">
        <f t="shared" si="5"/>
        <v>3.7537722714958477E-2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3319.891357</v>
      </c>
      <c r="O173">
        <v>3320.2854000000002</v>
      </c>
    </row>
    <row r="174" spans="1:15" ht="14.45" x14ac:dyDescent="0.3">
      <c r="A174">
        <v>170</v>
      </c>
      <c r="B174">
        <v>64.873000000000005</v>
      </c>
      <c r="C174">
        <v>0.94206100000000004</v>
      </c>
      <c r="D174">
        <v>3593.7937419999998</v>
      </c>
      <c r="E174" s="1">
        <f t="shared" si="4"/>
        <v>3.5937937419999999</v>
      </c>
      <c r="F174">
        <v>32.649638000000003</v>
      </c>
      <c r="G174" s="1">
        <f t="shared" si="5"/>
        <v>4.0246346246135545E-2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3319.891846</v>
      </c>
      <c r="O174">
        <v>3320.2861330000001</v>
      </c>
    </row>
    <row r="175" spans="1:15" ht="14.45" x14ac:dyDescent="0.3">
      <c r="A175">
        <v>171</v>
      </c>
      <c r="B175">
        <v>65.293999999999997</v>
      </c>
      <c r="C175">
        <v>0.94753900000000002</v>
      </c>
      <c r="D175">
        <v>3609.9426269999999</v>
      </c>
      <c r="E175" s="1">
        <f t="shared" si="4"/>
        <v>3.6099426269999997</v>
      </c>
      <c r="F175">
        <v>32.650668000000003</v>
      </c>
      <c r="G175" s="1">
        <f t="shared" si="5"/>
        <v>4.3402321627425522E-2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3319.888672</v>
      </c>
      <c r="O175">
        <v>3320.2897950000001</v>
      </c>
    </row>
    <row r="176" spans="1:15" ht="14.45" x14ac:dyDescent="0.3">
      <c r="A176">
        <v>172</v>
      </c>
      <c r="B176">
        <v>65.683999999999997</v>
      </c>
      <c r="C176">
        <v>0.95560599999999996</v>
      </c>
      <c r="D176">
        <v>3651.4211019999998</v>
      </c>
      <c r="E176" s="1">
        <f t="shared" si="4"/>
        <v>3.6514211019999996</v>
      </c>
      <c r="F176">
        <v>32.650095999999998</v>
      </c>
      <c r="G176" s="1">
        <f t="shared" si="5"/>
        <v>4.1649682871963023E-2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3319.8920899999998</v>
      </c>
      <c r="O176">
        <v>3320.2878420000002</v>
      </c>
    </row>
    <row r="177" spans="1:15" ht="14.45" x14ac:dyDescent="0.3">
      <c r="A177">
        <v>173</v>
      </c>
      <c r="B177">
        <v>66.094999999999999</v>
      </c>
      <c r="C177">
        <v>0.96112399999999998</v>
      </c>
      <c r="D177">
        <v>3676.7252600000002</v>
      </c>
      <c r="E177" s="1">
        <f t="shared" si="4"/>
        <v>3.67672526</v>
      </c>
      <c r="F177">
        <v>32.650592000000003</v>
      </c>
      <c r="G177" s="1">
        <f t="shared" si="5"/>
        <v>4.316945354104007E-2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3319.8920899999998</v>
      </c>
      <c r="O177">
        <v>3320.2875979999999</v>
      </c>
    </row>
    <row r="178" spans="1:15" ht="14.45" x14ac:dyDescent="0.3">
      <c r="A178">
        <v>174</v>
      </c>
      <c r="B178">
        <v>66.506</v>
      </c>
      <c r="C178">
        <v>0.96928300000000001</v>
      </c>
      <c r="D178">
        <v>3703.5552980000002</v>
      </c>
      <c r="E178" s="1">
        <f t="shared" si="4"/>
        <v>3.7035552980000004</v>
      </c>
      <c r="F178">
        <v>32.649956000000003</v>
      </c>
      <c r="G178" s="1">
        <f t="shared" si="5"/>
        <v>4.1220715344422842E-2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3319.890625</v>
      </c>
      <c r="O178">
        <v>3320.2883299999999</v>
      </c>
    </row>
    <row r="179" spans="1:15" ht="14.45" x14ac:dyDescent="0.3">
      <c r="A179">
        <v>175</v>
      </c>
      <c r="B179">
        <v>66.906000000000006</v>
      </c>
      <c r="C179">
        <v>0.97498399999999996</v>
      </c>
      <c r="D179">
        <v>3730.5887859999998</v>
      </c>
      <c r="E179" s="1">
        <f t="shared" si="4"/>
        <v>3.7305887859999998</v>
      </c>
      <c r="F179">
        <v>32.649872999999999</v>
      </c>
      <c r="G179" s="1">
        <f t="shared" si="5"/>
        <v>4.0966398881650434E-2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3319.8916020000001</v>
      </c>
      <c r="O179">
        <v>3320.2885740000002</v>
      </c>
    </row>
    <row r="180" spans="1:15" ht="14.45" x14ac:dyDescent="0.3">
      <c r="A180">
        <v>176</v>
      </c>
      <c r="B180">
        <v>67.316999999999993</v>
      </c>
      <c r="C180">
        <v>0.98333599999999999</v>
      </c>
      <c r="D180">
        <v>3774.610392</v>
      </c>
      <c r="E180" s="1">
        <f t="shared" si="4"/>
        <v>3.774610392</v>
      </c>
      <c r="F180">
        <v>32.650776</v>
      </c>
      <c r="G180" s="1">
        <f t="shared" si="5"/>
        <v>4.3733239434388338E-2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3319.8908689999998</v>
      </c>
      <c r="O180">
        <v>3320.2902829999998</v>
      </c>
    </row>
    <row r="181" spans="1:15" ht="14.45" x14ac:dyDescent="0.3">
      <c r="A181">
        <v>177</v>
      </c>
      <c r="B181">
        <v>67.757000000000005</v>
      </c>
      <c r="C181">
        <v>0.98885500000000004</v>
      </c>
      <c r="D181">
        <v>3801.872762</v>
      </c>
      <c r="E181" s="1">
        <f t="shared" si="4"/>
        <v>3.8018727619999999</v>
      </c>
      <c r="F181">
        <v>32.652264000000002</v>
      </c>
      <c r="G181" s="1">
        <f t="shared" si="5"/>
        <v>4.8292551441562637E-2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3319.8889159999999</v>
      </c>
      <c r="O181">
        <v>3320.2905270000001</v>
      </c>
    </row>
    <row r="182" spans="1:15" ht="14.45" x14ac:dyDescent="0.3">
      <c r="A182">
        <v>178</v>
      </c>
      <c r="B182">
        <v>68.177999999999997</v>
      </c>
      <c r="C182">
        <v>0.99768900000000005</v>
      </c>
      <c r="D182">
        <v>3836.8916829999998</v>
      </c>
      <c r="E182" s="1">
        <f t="shared" si="4"/>
        <v>3.8368916829999997</v>
      </c>
      <c r="F182">
        <v>32.651792999999998</v>
      </c>
      <c r="G182" s="1">
        <f t="shared" si="5"/>
        <v>4.6849382116704419E-2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3319.8857419999999</v>
      </c>
      <c r="O182">
        <v>3320.286865</v>
      </c>
    </row>
    <row r="183" spans="1:15" ht="14.45" x14ac:dyDescent="0.3">
      <c r="A183">
        <v>179</v>
      </c>
      <c r="B183">
        <v>68.619</v>
      </c>
      <c r="C183">
        <v>1.0059089999999999</v>
      </c>
      <c r="D183">
        <v>3869.7235110000001</v>
      </c>
      <c r="E183" s="1">
        <f t="shared" si="4"/>
        <v>3.8697235110000001</v>
      </c>
      <c r="F183">
        <v>32.650191</v>
      </c>
      <c r="G183" s="1">
        <f t="shared" si="5"/>
        <v>4.1940767979966154E-2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3319.8901369999999</v>
      </c>
      <c r="O183">
        <v>3320.2875979999999</v>
      </c>
    </row>
    <row r="184" spans="1:15" ht="14.45" x14ac:dyDescent="0.3">
      <c r="A184">
        <v>180</v>
      </c>
      <c r="B184">
        <v>69.058999999999997</v>
      </c>
      <c r="C184">
        <v>1.0113559999999999</v>
      </c>
      <c r="D184">
        <v>3900.1393640000001</v>
      </c>
      <c r="E184" s="1">
        <f t="shared" si="4"/>
        <v>3.9001393640000002</v>
      </c>
      <c r="F184">
        <v>32.650325000000002</v>
      </c>
      <c r="G184" s="1">
        <f t="shared" si="5"/>
        <v>4.2351351184905184E-2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3319.8911130000001</v>
      </c>
      <c r="O184">
        <v>3320.286865</v>
      </c>
    </row>
    <row r="185" spans="1:15" ht="14.45" x14ac:dyDescent="0.3">
      <c r="A185">
        <v>181</v>
      </c>
      <c r="B185">
        <v>69.510000000000005</v>
      </c>
      <c r="C185">
        <v>1.019611</v>
      </c>
      <c r="D185">
        <v>3935.4125979999999</v>
      </c>
      <c r="E185" s="1">
        <f t="shared" si="4"/>
        <v>3.9354125980000001</v>
      </c>
      <c r="F185">
        <v>32.649878999999999</v>
      </c>
      <c r="G185" s="1">
        <f t="shared" si="5"/>
        <v>4.0984783204265796E-2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3319.8920899999998</v>
      </c>
      <c r="O185">
        <v>3320.2885740000002</v>
      </c>
    </row>
    <row r="186" spans="1:15" ht="14.45" x14ac:dyDescent="0.3">
      <c r="A186">
        <v>182</v>
      </c>
      <c r="B186">
        <v>69.960999999999999</v>
      </c>
      <c r="C186">
        <v>1.027658</v>
      </c>
      <c r="D186">
        <v>3966.565959</v>
      </c>
      <c r="E186" s="1">
        <f t="shared" si="4"/>
        <v>3.966565959</v>
      </c>
      <c r="F186">
        <v>32.652251</v>
      </c>
      <c r="G186" s="1">
        <f t="shared" si="5"/>
        <v>4.825271874257453E-2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3319.889404</v>
      </c>
      <c r="O186">
        <v>3320.2871089999999</v>
      </c>
    </row>
    <row r="187" spans="1:15" ht="14.45" x14ac:dyDescent="0.3">
      <c r="A187">
        <v>183</v>
      </c>
      <c r="B187">
        <v>70.381</v>
      </c>
      <c r="C187">
        <v>1.0325960000000001</v>
      </c>
      <c r="D187">
        <v>4006.7220050000001</v>
      </c>
      <c r="E187" s="1">
        <f t="shared" si="4"/>
        <v>4.0067220050000003</v>
      </c>
      <c r="F187">
        <v>32.650126999999998</v>
      </c>
      <c r="G187" s="1">
        <f t="shared" si="5"/>
        <v>4.1744668538797214E-2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3319.888672</v>
      </c>
      <c r="O187">
        <v>3320.2841800000001</v>
      </c>
    </row>
    <row r="188" spans="1:15" ht="14.45" x14ac:dyDescent="0.3">
      <c r="A188">
        <v>184</v>
      </c>
      <c r="B188">
        <v>70.831999999999994</v>
      </c>
      <c r="C188">
        <v>1.0411570000000001</v>
      </c>
      <c r="D188">
        <v>4032.91626</v>
      </c>
      <c r="E188" s="1">
        <f t="shared" si="4"/>
        <v>4.0329162600000004</v>
      </c>
      <c r="F188">
        <v>32.650992000000002</v>
      </c>
      <c r="G188" s="1">
        <f t="shared" si="5"/>
        <v>4.4395075048342392E-2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3319.8891600000002</v>
      </c>
      <c r="O188">
        <v>3320.288086</v>
      </c>
    </row>
    <row r="189" spans="1:15" ht="14.45" x14ac:dyDescent="0.3">
      <c r="A189">
        <v>185</v>
      </c>
      <c r="B189">
        <v>71.272000000000006</v>
      </c>
      <c r="C189">
        <v>1.04904</v>
      </c>
      <c r="D189">
        <v>4069.740804</v>
      </c>
      <c r="E189" s="1">
        <f t="shared" si="4"/>
        <v>4.0697408040000003</v>
      </c>
      <c r="F189">
        <v>32.650776</v>
      </c>
      <c r="G189" s="1">
        <f t="shared" si="5"/>
        <v>4.3733239434388338E-2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3319.8869629999999</v>
      </c>
      <c r="O189">
        <v>3320.290039</v>
      </c>
    </row>
    <row r="190" spans="1:15" ht="14.45" x14ac:dyDescent="0.3">
      <c r="A190">
        <v>186</v>
      </c>
      <c r="B190">
        <v>71.692999999999998</v>
      </c>
      <c r="C190">
        <v>1.054406</v>
      </c>
      <c r="D190">
        <v>4104.3019610000001</v>
      </c>
      <c r="E190" s="1">
        <f t="shared" si="4"/>
        <v>4.104301961</v>
      </c>
      <c r="F190">
        <v>32.651933</v>
      </c>
      <c r="G190" s="1">
        <f t="shared" si="5"/>
        <v>4.727834964425881E-2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3319.8889159999999</v>
      </c>
      <c r="O190">
        <v>3320.2885740000002</v>
      </c>
    </row>
    <row r="191" spans="1:15" ht="14.45" x14ac:dyDescent="0.3">
      <c r="A191">
        <v>187</v>
      </c>
      <c r="B191">
        <v>72.144000000000005</v>
      </c>
      <c r="C191">
        <v>1.0626260000000001</v>
      </c>
      <c r="D191">
        <v>4142.6778160000003</v>
      </c>
      <c r="E191" s="1">
        <f t="shared" si="4"/>
        <v>4.142677816</v>
      </c>
      <c r="F191">
        <v>32.650934999999997</v>
      </c>
      <c r="G191" s="1">
        <f t="shared" si="5"/>
        <v>4.4220423983531987E-2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3319.8891600000002</v>
      </c>
      <c r="O191">
        <v>3320.2890619999998</v>
      </c>
    </row>
    <row r="192" spans="1:15" ht="14.45" x14ac:dyDescent="0.3">
      <c r="A192">
        <v>188</v>
      </c>
      <c r="B192">
        <v>72.573999999999998</v>
      </c>
      <c r="C192">
        <v>1.0710740000000001</v>
      </c>
      <c r="D192">
        <v>4168.4906010000004</v>
      </c>
      <c r="E192" s="1">
        <f t="shared" si="4"/>
        <v>4.1684906010000002</v>
      </c>
      <c r="F192">
        <v>32.650362999999999</v>
      </c>
      <c r="G192" s="1">
        <f t="shared" si="5"/>
        <v>4.246778522809791E-2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3319.889893</v>
      </c>
      <c r="O192">
        <v>3320.288086</v>
      </c>
    </row>
    <row r="193" spans="1:15" ht="14.45" x14ac:dyDescent="0.3">
      <c r="A193">
        <v>189</v>
      </c>
      <c r="B193">
        <v>72.995000000000005</v>
      </c>
      <c r="C193">
        <v>1.0767249999999999</v>
      </c>
      <c r="D193">
        <v>4214.1906740000004</v>
      </c>
      <c r="E193" s="1">
        <f t="shared" si="4"/>
        <v>4.2141906740000001</v>
      </c>
      <c r="F193">
        <v>32.652486000000003</v>
      </c>
      <c r="G193" s="1">
        <f t="shared" si="5"/>
        <v>4.8972771378117841E-2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3319.8874510000001</v>
      </c>
      <c r="O193">
        <v>3320.281982</v>
      </c>
    </row>
    <row r="194" spans="1:15" ht="14.45" x14ac:dyDescent="0.3">
      <c r="A194">
        <v>190</v>
      </c>
      <c r="B194">
        <v>73.436000000000007</v>
      </c>
      <c r="C194">
        <v>1.0848169999999999</v>
      </c>
      <c r="D194">
        <v>4239.6728519999997</v>
      </c>
      <c r="E194" s="1">
        <f t="shared" si="4"/>
        <v>4.239672852</v>
      </c>
      <c r="F194">
        <v>32.651819000000003</v>
      </c>
      <c r="G194" s="1">
        <f t="shared" si="5"/>
        <v>4.6929047514680633E-2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3319.8879390000002</v>
      </c>
      <c r="O194">
        <v>3320.2875979999999</v>
      </c>
    </row>
    <row r="195" spans="1:15" ht="14.45" x14ac:dyDescent="0.3">
      <c r="A195">
        <v>191</v>
      </c>
      <c r="B195">
        <v>73.855999999999995</v>
      </c>
      <c r="C195">
        <v>1.0934790000000001</v>
      </c>
      <c r="D195">
        <v>4274.8443600000001</v>
      </c>
      <c r="E195" s="1">
        <f t="shared" si="4"/>
        <v>4.2748443600000003</v>
      </c>
      <c r="F195">
        <v>32.651989999999998</v>
      </c>
      <c r="G195" s="1">
        <f t="shared" si="5"/>
        <v>4.7453000709055004E-2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3319.8889159999999</v>
      </c>
      <c r="O195">
        <v>3320.2854000000002</v>
      </c>
    </row>
    <row r="196" spans="1:15" ht="14.45" x14ac:dyDescent="0.3">
      <c r="A196">
        <v>192</v>
      </c>
      <c r="B196">
        <v>74.296999999999997</v>
      </c>
      <c r="C196">
        <v>1.098474</v>
      </c>
      <c r="D196">
        <v>4308.4136959999996</v>
      </c>
      <c r="E196" s="1">
        <f t="shared" ref="E196:E259" si="6">D196/1000</f>
        <v>4.3084136959999997</v>
      </c>
      <c r="F196">
        <v>32.652785000000002</v>
      </c>
      <c r="G196" s="1">
        <f t="shared" si="5"/>
        <v>4.9888923454830092E-2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3319.8857419999999</v>
      </c>
      <c r="O196">
        <v>3320.283203</v>
      </c>
    </row>
    <row r="197" spans="1:15" ht="14.45" x14ac:dyDescent="0.3">
      <c r="A197">
        <v>193</v>
      </c>
      <c r="B197">
        <v>74.736999999999995</v>
      </c>
      <c r="C197">
        <v>1.1067340000000001</v>
      </c>
      <c r="D197">
        <v>4336.0829670000003</v>
      </c>
      <c r="E197" s="1">
        <f t="shared" si="6"/>
        <v>4.3360829670000003</v>
      </c>
      <c r="F197">
        <v>32.652276000000001</v>
      </c>
      <c r="G197" s="1">
        <f t="shared" ref="G197:G260" si="7">((F197/$F$4)*100)-100</f>
        <v>4.8329320086779148E-2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3319.8884280000002</v>
      </c>
      <c r="O197">
        <v>3320.2863769999999</v>
      </c>
    </row>
    <row r="198" spans="1:15" ht="14.45" x14ac:dyDescent="0.3">
      <c r="A198">
        <v>194</v>
      </c>
      <c r="B198">
        <v>75.177999999999997</v>
      </c>
      <c r="C198">
        <v>1.113534</v>
      </c>
      <c r="D198">
        <v>4374.2808020000002</v>
      </c>
      <c r="E198" s="1">
        <f t="shared" si="6"/>
        <v>4.3742808020000004</v>
      </c>
      <c r="F198">
        <v>32.652428999999998</v>
      </c>
      <c r="G198" s="1">
        <f t="shared" si="7"/>
        <v>4.8798120313307436E-2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3319.8876949999999</v>
      </c>
      <c r="O198">
        <v>3320.2863769999999</v>
      </c>
    </row>
    <row r="199" spans="1:15" ht="14.45" x14ac:dyDescent="0.3">
      <c r="A199">
        <v>195</v>
      </c>
      <c r="B199">
        <v>75.608999999999995</v>
      </c>
      <c r="C199">
        <v>1.1208020000000001</v>
      </c>
      <c r="D199">
        <v>4401.950073</v>
      </c>
      <c r="E199" s="1">
        <f t="shared" si="6"/>
        <v>4.4019500730000001</v>
      </c>
      <c r="F199">
        <v>32.650553000000002</v>
      </c>
      <c r="G199" s="1">
        <f t="shared" si="7"/>
        <v>4.304995544408996E-2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3319.8869629999999</v>
      </c>
      <c r="O199">
        <v>3320.2866210000002</v>
      </c>
    </row>
    <row r="200" spans="1:15" ht="14.45" x14ac:dyDescent="0.3">
      <c r="A200">
        <v>196</v>
      </c>
      <c r="B200">
        <v>76.028999999999996</v>
      </c>
      <c r="C200">
        <v>1.1286510000000001</v>
      </c>
      <c r="D200">
        <v>4434.6801759999998</v>
      </c>
      <c r="E200" s="1">
        <f t="shared" si="6"/>
        <v>4.4346801759999996</v>
      </c>
      <c r="F200">
        <v>32.651685000000001</v>
      </c>
      <c r="G200" s="1">
        <f t="shared" si="7"/>
        <v>4.6518464309741603E-2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3319.8854980000001</v>
      </c>
      <c r="O200">
        <v>3320.2778320000002</v>
      </c>
    </row>
    <row r="201" spans="1:15" ht="14.45" x14ac:dyDescent="0.3">
      <c r="A201">
        <v>197</v>
      </c>
      <c r="B201">
        <v>76.45</v>
      </c>
      <c r="C201">
        <v>1.134139</v>
      </c>
      <c r="D201">
        <v>4470.0551349999996</v>
      </c>
      <c r="E201" s="1">
        <f t="shared" si="6"/>
        <v>4.470055135</v>
      </c>
      <c r="F201">
        <v>32.651876000000001</v>
      </c>
      <c r="G201" s="1">
        <f t="shared" si="7"/>
        <v>4.7103698579476827E-2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3319.8857419999999</v>
      </c>
      <c r="O201">
        <v>3320.2763669999999</v>
      </c>
    </row>
    <row r="202" spans="1:15" ht="14.45" x14ac:dyDescent="0.3">
      <c r="A202">
        <v>198</v>
      </c>
      <c r="B202">
        <v>76.881</v>
      </c>
      <c r="C202">
        <v>1.142587</v>
      </c>
      <c r="D202">
        <v>4508.151245</v>
      </c>
      <c r="E202" s="1">
        <f t="shared" si="6"/>
        <v>4.5081512449999996</v>
      </c>
      <c r="F202">
        <v>32.652180999999999</v>
      </c>
      <c r="G202" s="1">
        <f t="shared" si="7"/>
        <v>4.8038234978790229E-2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3319.8852539999998</v>
      </c>
      <c r="O202">
        <v>3320.2834469999998</v>
      </c>
    </row>
    <row r="203" spans="1:15" ht="14.45" x14ac:dyDescent="0.3">
      <c r="A203">
        <v>199</v>
      </c>
      <c r="B203">
        <v>77.320999999999998</v>
      </c>
      <c r="C203">
        <v>1.1506940000000001</v>
      </c>
      <c r="D203">
        <v>4540.2455650000002</v>
      </c>
      <c r="E203" s="1">
        <f t="shared" si="6"/>
        <v>4.5402455650000002</v>
      </c>
      <c r="F203">
        <v>32.653312999999997</v>
      </c>
      <c r="G203" s="1">
        <f t="shared" si="7"/>
        <v>5.1506743844470293E-2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3319.8876949999999</v>
      </c>
      <c r="O203">
        <v>3320.2871089999999</v>
      </c>
    </row>
    <row r="204" spans="1:15" ht="14.45" x14ac:dyDescent="0.3">
      <c r="A204">
        <v>200</v>
      </c>
      <c r="B204">
        <v>77.811999999999998</v>
      </c>
      <c r="C204">
        <v>1.159127</v>
      </c>
      <c r="D204">
        <v>4591.5913899999996</v>
      </c>
      <c r="E204" s="1">
        <f t="shared" si="6"/>
        <v>4.5915913899999996</v>
      </c>
      <c r="F204">
        <v>32.653039</v>
      </c>
      <c r="G204" s="1">
        <f t="shared" si="7"/>
        <v>5.0667193111976871E-2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3319.8884280000002</v>
      </c>
      <c r="O204">
        <v>3320.288086</v>
      </c>
    </row>
    <row r="205" spans="1:15" ht="14.45" x14ac:dyDescent="0.3">
      <c r="A205">
        <v>201</v>
      </c>
      <c r="B205">
        <v>78.313000000000002</v>
      </c>
      <c r="C205">
        <v>1.167138</v>
      </c>
      <c r="D205">
        <v>4619.5149739999997</v>
      </c>
      <c r="E205" s="1">
        <f t="shared" si="6"/>
        <v>4.6195149739999994</v>
      </c>
      <c r="F205">
        <v>32.653103000000002</v>
      </c>
      <c r="G205" s="1">
        <f t="shared" si="7"/>
        <v>5.0863292553145811E-2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3319.8833009999998</v>
      </c>
      <c r="O205">
        <v>3320.2873540000001</v>
      </c>
    </row>
    <row r="206" spans="1:15" ht="14.45" x14ac:dyDescent="0.3">
      <c r="A206">
        <v>202</v>
      </c>
      <c r="B206">
        <v>78.813000000000002</v>
      </c>
      <c r="C206">
        <v>1.1754389999999999</v>
      </c>
      <c r="D206">
        <v>4661.247762</v>
      </c>
      <c r="E206" s="1">
        <f t="shared" si="6"/>
        <v>4.6612477620000003</v>
      </c>
      <c r="F206">
        <v>32.652040999999997</v>
      </c>
      <c r="G206" s="1">
        <f t="shared" si="7"/>
        <v>4.7609267451235837E-2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3319.8857419999999</v>
      </c>
      <c r="O206">
        <v>3320.2836910000001</v>
      </c>
    </row>
    <row r="207" spans="1:15" ht="14.45" x14ac:dyDescent="0.3">
      <c r="A207">
        <v>203</v>
      </c>
      <c r="B207">
        <v>79.334000000000003</v>
      </c>
      <c r="C207">
        <v>1.1833279999999999</v>
      </c>
      <c r="D207">
        <v>4703.5400390000004</v>
      </c>
      <c r="E207" s="1">
        <f t="shared" si="6"/>
        <v>4.7035400390000008</v>
      </c>
      <c r="F207">
        <v>32.653343999999997</v>
      </c>
      <c r="G207" s="1">
        <f t="shared" si="7"/>
        <v>5.1601729511290273E-2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3319.8833009999998</v>
      </c>
      <c r="O207">
        <v>3320.2856449999999</v>
      </c>
    </row>
    <row r="208" spans="1:15" ht="14.45" x14ac:dyDescent="0.3">
      <c r="A208">
        <v>204</v>
      </c>
      <c r="B208">
        <v>79.825000000000003</v>
      </c>
      <c r="C208">
        <v>1.1919690000000001</v>
      </c>
      <c r="D208">
        <v>4745.806885</v>
      </c>
      <c r="E208" s="1">
        <f t="shared" si="6"/>
        <v>4.7458068850000004</v>
      </c>
      <c r="F208">
        <v>32.654705</v>
      </c>
      <c r="G208" s="1">
        <f t="shared" si="7"/>
        <v>5.5771906689884077E-2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3319.8854980000001</v>
      </c>
      <c r="O208">
        <v>3320.2810060000002</v>
      </c>
    </row>
    <row r="209" spans="1:15" ht="14.45" x14ac:dyDescent="0.3">
      <c r="A209">
        <v>205</v>
      </c>
      <c r="B209">
        <v>80.314999999999998</v>
      </c>
      <c r="C209">
        <v>1.200275</v>
      </c>
      <c r="D209">
        <v>4785.7594810000001</v>
      </c>
      <c r="E209" s="1">
        <f t="shared" si="6"/>
        <v>4.7857594810000004</v>
      </c>
      <c r="F209">
        <v>32.654991000000003</v>
      </c>
      <c r="G209" s="1">
        <f t="shared" si="7"/>
        <v>5.6648226067608221E-2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3319.8833009999998</v>
      </c>
      <c r="O209">
        <v>3320.2829590000001</v>
      </c>
    </row>
    <row r="210" spans="1:15" ht="14.45" x14ac:dyDescent="0.3">
      <c r="A210">
        <v>206</v>
      </c>
      <c r="B210">
        <v>80.796000000000006</v>
      </c>
      <c r="C210">
        <v>1.2083569999999999</v>
      </c>
      <c r="D210">
        <v>4825.6612139999997</v>
      </c>
      <c r="E210" s="1">
        <f t="shared" si="6"/>
        <v>4.8256612140000001</v>
      </c>
      <c r="F210">
        <v>32.656091000000004</v>
      </c>
      <c r="G210" s="1">
        <f t="shared" si="7"/>
        <v>6.001868521269671E-2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3319.881836</v>
      </c>
      <c r="O210">
        <v>3320.2871089999999</v>
      </c>
    </row>
    <row r="211" spans="1:15" ht="14.45" x14ac:dyDescent="0.3">
      <c r="A211">
        <v>207</v>
      </c>
      <c r="B211">
        <v>81.277000000000001</v>
      </c>
      <c r="C211">
        <v>1.2161999999999999</v>
      </c>
      <c r="D211">
        <v>4869.5302330000004</v>
      </c>
      <c r="E211" s="1">
        <f t="shared" si="6"/>
        <v>4.8695302330000008</v>
      </c>
      <c r="F211">
        <v>32.656650999999997</v>
      </c>
      <c r="G211" s="1">
        <f t="shared" si="7"/>
        <v>6.1734555322928486E-2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3319.8833009999998</v>
      </c>
      <c r="O211">
        <v>3320.288086</v>
      </c>
    </row>
    <row r="212" spans="1:15" ht="14.45" x14ac:dyDescent="0.3">
      <c r="A212">
        <v>208</v>
      </c>
      <c r="B212">
        <v>81.787999999999997</v>
      </c>
      <c r="C212">
        <v>1.2239519999999999</v>
      </c>
      <c r="D212">
        <v>4908.9742020000003</v>
      </c>
      <c r="E212" s="1">
        <f t="shared" si="6"/>
        <v>4.9089742020000005</v>
      </c>
      <c r="F212">
        <v>32.654997999999999</v>
      </c>
      <c r="G212" s="1">
        <f t="shared" si="7"/>
        <v>5.6669674443980966E-2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3319.8823240000002</v>
      </c>
      <c r="O212">
        <v>3320.2839359999998</v>
      </c>
    </row>
    <row r="213" spans="1:15" ht="14.45" x14ac:dyDescent="0.3">
      <c r="A213">
        <v>209</v>
      </c>
      <c r="B213">
        <v>82.278000000000006</v>
      </c>
      <c r="C213">
        <v>1.232588</v>
      </c>
      <c r="D213">
        <v>4949.9694820000004</v>
      </c>
      <c r="E213" s="1">
        <f t="shared" si="6"/>
        <v>4.9499694820000002</v>
      </c>
      <c r="F213">
        <v>32.656384000000003</v>
      </c>
      <c r="G213" s="1">
        <f t="shared" si="7"/>
        <v>6.0916452966793599E-2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3319.8835450000001</v>
      </c>
      <c r="O213">
        <v>3320.2844239999999</v>
      </c>
    </row>
    <row r="214" spans="1:15" ht="14.45" x14ac:dyDescent="0.3">
      <c r="A214">
        <v>210</v>
      </c>
      <c r="B214">
        <v>82.778999999999996</v>
      </c>
      <c r="C214">
        <v>1.2408589999999999</v>
      </c>
      <c r="D214">
        <v>4992.5669349999998</v>
      </c>
      <c r="E214" s="1">
        <f t="shared" si="6"/>
        <v>4.9925669350000002</v>
      </c>
      <c r="F214">
        <v>32.656866999999998</v>
      </c>
      <c r="G214" s="1">
        <f t="shared" si="7"/>
        <v>6.2396390936854118E-2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3319.8842770000001</v>
      </c>
      <c r="O214">
        <v>3320.2871089999999</v>
      </c>
    </row>
    <row r="215" spans="1:15" ht="14.45" x14ac:dyDescent="0.3">
      <c r="A215">
        <v>211</v>
      </c>
      <c r="B215">
        <v>83.26</v>
      </c>
      <c r="C215">
        <v>1.2485440000000001</v>
      </c>
      <c r="D215">
        <v>5032.163493</v>
      </c>
      <c r="E215" s="1">
        <f t="shared" si="6"/>
        <v>5.0321634929999997</v>
      </c>
      <c r="F215">
        <v>32.657026000000002</v>
      </c>
      <c r="G215" s="1">
        <f t="shared" si="7"/>
        <v>6.2883575486026189E-2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3319.881836</v>
      </c>
      <c r="O215">
        <v>3320.2836910000001</v>
      </c>
    </row>
    <row r="216" spans="1:15" ht="14.45" x14ac:dyDescent="0.3">
      <c r="A216">
        <v>212</v>
      </c>
      <c r="B216">
        <v>83.74</v>
      </c>
      <c r="C216">
        <v>1.257236</v>
      </c>
      <c r="D216">
        <v>5071.3277179999995</v>
      </c>
      <c r="E216" s="1">
        <f t="shared" si="6"/>
        <v>5.0713277179999992</v>
      </c>
      <c r="F216">
        <v>32.657223000000002</v>
      </c>
      <c r="G216" s="1">
        <f t="shared" si="7"/>
        <v>6.3487194078376774E-2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3319.8847660000001</v>
      </c>
      <c r="O216">
        <v>3320.286865</v>
      </c>
    </row>
    <row r="217" spans="1:15" ht="14.45" x14ac:dyDescent="0.3">
      <c r="A217">
        <v>213</v>
      </c>
      <c r="B217">
        <v>84.241</v>
      </c>
      <c r="C217">
        <v>1.2655270000000001</v>
      </c>
      <c r="D217">
        <v>5113.3402509999996</v>
      </c>
      <c r="E217" s="1">
        <f t="shared" si="6"/>
        <v>5.1133402509999994</v>
      </c>
      <c r="F217">
        <v>32.656548999999998</v>
      </c>
      <c r="G217" s="1">
        <f t="shared" si="7"/>
        <v>6.142202183856682E-2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3319.8847660000001</v>
      </c>
      <c r="O217">
        <v>3320.279297</v>
      </c>
    </row>
    <row r="218" spans="1:15" ht="14.45" x14ac:dyDescent="0.3">
      <c r="A218">
        <v>214</v>
      </c>
      <c r="B218">
        <v>84.731999999999999</v>
      </c>
      <c r="C218">
        <v>1.27369</v>
      </c>
      <c r="D218">
        <v>5156.9295249999996</v>
      </c>
      <c r="E218" s="1">
        <f t="shared" si="6"/>
        <v>5.1569295249999998</v>
      </c>
      <c r="F218">
        <v>32.657814000000002</v>
      </c>
      <c r="G218" s="1">
        <f t="shared" si="7"/>
        <v>6.529804985542853E-2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3319.8813479999999</v>
      </c>
      <c r="O218">
        <v>3320.2834469999998</v>
      </c>
    </row>
    <row r="219" spans="1:15" ht="14.45" x14ac:dyDescent="0.3">
      <c r="A219">
        <v>215</v>
      </c>
      <c r="B219">
        <v>85.212999999999994</v>
      </c>
      <c r="C219">
        <v>1.2819510000000001</v>
      </c>
      <c r="D219">
        <v>5198.9674889999997</v>
      </c>
      <c r="E219" s="1">
        <f t="shared" si="6"/>
        <v>5.1989674889999993</v>
      </c>
      <c r="F219">
        <v>32.655608000000001</v>
      </c>
      <c r="G219" s="1">
        <f t="shared" si="7"/>
        <v>5.853874724262198E-2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3319.8847660000001</v>
      </c>
      <c r="O219">
        <v>3320.28125</v>
      </c>
    </row>
    <row r="220" spans="1:15" ht="14.45" x14ac:dyDescent="0.3">
      <c r="A220">
        <v>216</v>
      </c>
      <c r="B220">
        <v>85.722999999999999</v>
      </c>
      <c r="C220">
        <v>1.290073</v>
      </c>
      <c r="D220">
        <v>5247.8973390000001</v>
      </c>
      <c r="E220" s="1">
        <f t="shared" si="6"/>
        <v>5.2478973389999997</v>
      </c>
      <c r="F220">
        <v>32.656911000000001</v>
      </c>
      <c r="G220" s="1">
        <f t="shared" si="7"/>
        <v>6.2531209302662205E-2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3319.882568</v>
      </c>
      <c r="O220">
        <v>3320.2827149999998</v>
      </c>
    </row>
    <row r="221" spans="1:15" ht="14.45" x14ac:dyDescent="0.3">
      <c r="A221">
        <v>217</v>
      </c>
      <c r="B221">
        <v>86.203999999999994</v>
      </c>
      <c r="C221">
        <v>1.2981549999999999</v>
      </c>
      <c r="D221">
        <v>5281.7718510000004</v>
      </c>
      <c r="E221" s="1">
        <f t="shared" si="6"/>
        <v>5.2817718510000002</v>
      </c>
      <c r="F221">
        <v>32.658653000000001</v>
      </c>
      <c r="G221" s="1">
        <f t="shared" si="7"/>
        <v>6.7868790966983283E-2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3319.8842770000001</v>
      </c>
      <c r="O221">
        <v>3320.282471</v>
      </c>
    </row>
    <row r="222" spans="1:15" ht="14.45" x14ac:dyDescent="0.3">
      <c r="A222">
        <v>218</v>
      </c>
      <c r="B222">
        <v>86.685000000000002</v>
      </c>
      <c r="C222">
        <v>1.306583</v>
      </c>
      <c r="D222">
        <v>5325.6408689999998</v>
      </c>
      <c r="E222" s="1">
        <f t="shared" si="6"/>
        <v>5.3256408689999999</v>
      </c>
      <c r="F222">
        <v>32.658450000000002</v>
      </c>
      <c r="G222" s="1">
        <f t="shared" si="7"/>
        <v>6.7246788052031548E-2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3319.881836</v>
      </c>
      <c r="O222">
        <v>3320.2841800000001</v>
      </c>
    </row>
    <row r="223" spans="1:15" ht="14.45" x14ac:dyDescent="0.3">
      <c r="A223">
        <v>219</v>
      </c>
      <c r="B223">
        <v>87.174999999999997</v>
      </c>
      <c r="C223">
        <v>1.3143860000000001</v>
      </c>
      <c r="D223">
        <v>5376.5543619999999</v>
      </c>
      <c r="E223" s="1">
        <f t="shared" si="6"/>
        <v>5.3765543620000003</v>
      </c>
      <c r="F223">
        <v>32.657756999999997</v>
      </c>
      <c r="G223" s="1">
        <f t="shared" si="7"/>
        <v>6.5123398790618126E-2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3319.8833009999998</v>
      </c>
      <c r="O223">
        <v>3320.279297</v>
      </c>
    </row>
    <row r="224" spans="1:15" ht="14.45" x14ac:dyDescent="0.3">
      <c r="A224">
        <v>220</v>
      </c>
      <c r="B224">
        <v>87.665999999999997</v>
      </c>
      <c r="C224">
        <v>1.3224419999999999</v>
      </c>
      <c r="D224">
        <v>5419.9656169999998</v>
      </c>
      <c r="E224" s="1">
        <f t="shared" si="6"/>
        <v>5.4199656169999999</v>
      </c>
      <c r="F224">
        <v>32.657724999999999</v>
      </c>
      <c r="G224" s="1">
        <f t="shared" si="7"/>
        <v>6.502534907002655E-2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3319.881836</v>
      </c>
      <c r="O224">
        <v>3320.2763669999999</v>
      </c>
    </row>
    <row r="225" spans="1:15" ht="14.45" x14ac:dyDescent="0.3">
      <c r="A225">
        <v>221</v>
      </c>
      <c r="B225">
        <v>88.156999999999996</v>
      </c>
      <c r="C225">
        <v>1.3311599999999999</v>
      </c>
      <c r="D225">
        <v>5459.9945070000003</v>
      </c>
      <c r="E225" s="1">
        <f t="shared" si="6"/>
        <v>5.4599945070000002</v>
      </c>
      <c r="F225">
        <v>32.658399000000003</v>
      </c>
      <c r="G225" s="1">
        <f t="shared" si="7"/>
        <v>6.7090521309836504E-2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3319.8815920000002</v>
      </c>
      <c r="O225">
        <v>3320.283203</v>
      </c>
    </row>
    <row r="226" spans="1:15" ht="14.45" x14ac:dyDescent="0.3">
      <c r="A226">
        <v>222</v>
      </c>
      <c r="B226">
        <v>88.637</v>
      </c>
      <c r="C226">
        <v>1.3387899999999999</v>
      </c>
      <c r="D226">
        <v>5500.938924</v>
      </c>
      <c r="E226" s="1">
        <f t="shared" si="6"/>
        <v>5.5009389239999997</v>
      </c>
      <c r="F226">
        <v>32.658360999999999</v>
      </c>
      <c r="G226" s="1">
        <f t="shared" si="7"/>
        <v>6.6974087266629567E-2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3319.8815920000002</v>
      </c>
      <c r="O226">
        <v>3320.2846679999998</v>
      </c>
    </row>
    <row r="227" spans="1:15" ht="14.45" x14ac:dyDescent="0.3">
      <c r="A227">
        <v>223</v>
      </c>
      <c r="B227">
        <v>89.117999999999995</v>
      </c>
      <c r="C227">
        <v>1.3476399999999999</v>
      </c>
      <c r="D227">
        <v>5554.293823</v>
      </c>
      <c r="E227" s="1">
        <f t="shared" si="6"/>
        <v>5.5542938230000001</v>
      </c>
      <c r="F227">
        <v>32.658341999999998</v>
      </c>
      <c r="G227" s="1">
        <f t="shared" si="7"/>
        <v>6.6915870245054521E-2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3319.8808589999999</v>
      </c>
      <c r="O227">
        <v>3320.2897950000001</v>
      </c>
    </row>
    <row r="228" spans="1:15" ht="14.45" x14ac:dyDescent="0.3">
      <c r="A228">
        <v>224</v>
      </c>
      <c r="B228">
        <v>89.629000000000005</v>
      </c>
      <c r="C228">
        <v>1.35565</v>
      </c>
      <c r="D228">
        <v>5597.7559410000003</v>
      </c>
      <c r="E228" s="1">
        <f t="shared" si="6"/>
        <v>5.597755941</v>
      </c>
      <c r="F228">
        <v>32.659301999999997</v>
      </c>
      <c r="G228" s="1">
        <f t="shared" si="7"/>
        <v>6.9857361862574407E-2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3319.8820799999999</v>
      </c>
      <c r="O228">
        <v>3320.2827149999998</v>
      </c>
    </row>
    <row r="229" spans="1:15" ht="14.45" x14ac:dyDescent="0.3">
      <c r="A229">
        <v>225</v>
      </c>
      <c r="B229">
        <v>90.12</v>
      </c>
      <c r="C229">
        <v>1.364277</v>
      </c>
      <c r="D229">
        <v>5640.0227860000005</v>
      </c>
      <c r="E229" s="1">
        <f t="shared" si="6"/>
        <v>5.6400227860000003</v>
      </c>
      <c r="F229">
        <v>32.660147000000002</v>
      </c>
      <c r="G229" s="1">
        <f t="shared" si="7"/>
        <v>7.2446487296758733E-2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3319.8833009999998</v>
      </c>
      <c r="O229">
        <v>3320.2844239999999</v>
      </c>
    </row>
    <row r="230" spans="1:15" ht="14.45" x14ac:dyDescent="0.3">
      <c r="A230">
        <v>226</v>
      </c>
      <c r="B230">
        <v>90.66</v>
      </c>
      <c r="C230">
        <v>1.372369</v>
      </c>
      <c r="D230">
        <v>5679.4667559999998</v>
      </c>
      <c r="E230" s="1">
        <f t="shared" si="6"/>
        <v>5.6794667560000001</v>
      </c>
      <c r="F230">
        <v>32.659937999999997</v>
      </c>
      <c r="G230" s="1">
        <f t="shared" si="7"/>
        <v>7.1806100059191635E-2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3319.8796390000002</v>
      </c>
      <c r="O230">
        <v>3320.2802729999999</v>
      </c>
    </row>
    <row r="231" spans="1:15" ht="14.45" x14ac:dyDescent="0.3">
      <c r="A231">
        <v>227</v>
      </c>
      <c r="B231">
        <v>91.141000000000005</v>
      </c>
      <c r="C231">
        <v>1.380131</v>
      </c>
      <c r="D231">
        <v>5734.8561600000003</v>
      </c>
      <c r="E231" s="1">
        <f t="shared" si="6"/>
        <v>5.7348561600000005</v>
      </c>
      <c r="F231">
        <v>32.659168000000001</v>
      </c>
      <c r="G231" s="1">
        <f t="shared" si="7"/>
        <v>6.9446778657635377E-2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3319.8828119999998</v>
      </c>
      <c r="O231">
        <v>3320.2802729999999</v>
      </c>
    </row>
    <row r="232" spans="1:15" ht="14.45" x14ac:dyDescent="0.3">
      <c r="A232">
        <v>228</v>
      </c>
      <c r="B232">
        <v>91.622</v>
      </c>
      <c r="C232">
        <v>1.388752</v>
      </c>
      <c r="D232">
        <v>5776.5380859999996</v>
      </c>
      <c r="E232" s="1">
        <f t="shared" si="6"/>
        <v>5.7765380859999995</v>
      </c>
      <c r="F232">
        <v>32.659658</v>
      </c>
      <c r="G232" s="1">
        <f t="shared" si="7"/>
        <v>7.0948165004082853E-2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3319.8833009999998</v>
      </c>
      <c r="O232">
        <v>3320.28125</v>
      </c>
    </row>
    <row r="233" spans="1:15" ht="14.45" x14ac:dyDescent="0.3">
      <c r="A233">
        <v>229</v>
      </c>
      <c r="B233">
        <v>92.102000000000004</v>
      </c>
      <c r="C233">
        <v>1.3966050000000001</v>
      </c>
      <c r="D233">
        <v>5818.0419920000004</v>
      </c>
      <c r="E233" s="1">
        <f t="shared" si="6"/>
        <v>5.8180419920000004</v>
      </c>
      <c r="F233">
        <v>32.658786999999997</v>
      </c>
      <c r="G233" s="1">
        <f t="shared" si="7"/>
        <v>6.8279374171908103E-2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3319.880615</v>
      </c>
      <c r="O233">
        <v>3320.2807619999999</v>
      </c>
    </row>
    <row r="234" spans="1:15" ht="14.45" x14ac:dyDescent="0.3">
      <c r="A234">
        <v>230</v>
      </c>
      <c r="B234">
        <v>92.593000000000004</v>
      </c>
      <c r="C234">
        <v>1.40483</v>
      </c>
      <c r="D234">
        <v>5860.0036620000001</v>
      </c>
      <c r="E234" s="1">
        <f t="shared" si="6"/>
        <v>5.8600036620000004</v>
      </c>
      <c r="F234">
        <v>32.660611000000003</v>
      </c>
      <c r="G234" s="1">
        <f t="shared" si="7"/>
        <v>7.3868208245244205E-2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3319.883057</v>
      </c>
      <c r="O234">
        <v>3320.2802729999999</v>
      </c>
    </row>
    <row r="235" spans="1:15" ht="14.45" x14ac:dyDescent="0.3">
      <c r="A235">
        <v>231</v>
      </c>
      <c r="B235">
        <v>93.073999999999998</v>
      </c>
      <c r="C235">
        <v>1.412866</v>
      </c>
      <c r="D235">
        <v>5914.8590089999998</v>
      </c>
      <c r="E235" s="1">
        <f t="shared" si="6"/>
        <v>5.9148590089999997</v>
      </c>
      <c r="F235">
        <v>32.662436</v>
      </c>
      <c r="G235" s="1">
        <f t="shared" si="7"/>
        <v>7.946010637232348E-2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3319.882568</v>
      </c>
      <c r="O235">
        <v>3320.280029</v>
      </c>
    </row>
    <row r="236" spans="1:15" ht="14.45" x14ac:dyDescent="0.3">
      <c r="A236">
        <v>232</v>
      </c>
      <c r="B236">
        <v>93.614999999999995</v>
      </c>
      <c r="C236">
        <v>1.420912</v>
      </c>
      <c r="D236">
        <v>5954.2521159999997</v>
      </c>
      <c r="E236" s="1">
        <f t="shared" si="6"/>
        <v>5.9542521159999993</v>
      </c>
      <c r="F236">
        <v>32.662767000000002</v>
      </c>
      <c r="G236" s="1">
        <f t="shared" si="7"/>
        <v>8.0474308169613096E-2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3319.8774410000001</v>
      </c>
      <c r="O236">
        <v>3320.2907709999999</v>
      </c>
    </row>
    <row r="237" spans="1:15" ht="14.45" x14ac:dyDescent="0.3">
      <c r="A237">
        <v>233</v>
      </c>
      <c r="B237">
        <v>94.114999999999995</v>
      </c>
      <c r="C237">
        <v>1.429635</v>
      </c>
      <c r="D237">
        <v>5995.0948079999998</v>
      </c>
      <c r="E237" s="1">
        <f t="shared" si="6"/>
        <v>5.9950948080000002</v>
      </c>
      <c r="F237">
        <v>32.662531999999999</v>
      </c>
      <c r="G237" s="1">
        <f t="shared" si="7"/>
        <v>7.9754255534055574E-2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3319.8793949999999</v>
      </c>
      <c r="O237">
        <v>3320.2785640000002</v>
      </c>
    </row>
    <row r="238" spans="1:15" ht="14.45" x14ac:dyDescent="0.3">
      <c r="A238">
        <v>234</v>
      </c>
      <c r="B238">
        <v>94.575999999999993</v>
      </c>
      <c r="C238">
        <v>1.437692</v>
      </c>
      <c r="D238">
        <v>6043.8212080000003</v>
      </c>
      <c r="E238" s="1">
        <f t="shared" si="6"/>
        <v>6.0438212080000007</v>
      </c>
      <c r="F238">
        <v>32.663224999999997</v>
      </c>
      <c r="G238" s="1">
        <f t="shared" si="7"/>
        <v>8.1877644795454785E-2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3319.881836</v>
      </c>
      <c r="O238">
        <v>3320.2788089999999</v>
      </c>
    </row>
    <row r="239" spans="1:15" ht="14.45" x14ac:dyDescent="0.3">
      <c r="A239">
        <v>235</v>
      </c>
      <c r="B239">
        <v>95.066999999999993</v>
      </c>
      <c r="C239">
        <v>1.445438</v>
      </c>
      <c r="D239">
        <v>6089.3432620000003</v>
      </c>
      <c r="E239" s="1">
        <f t="shared" si="6"/>
        <v>6.0893432620000008</v>
      </c>
      <c r="F239">
        <v>32.664324000000001</v>
      </c>
      <c r="G239" s="1">
        <f t="shared" si="7"/>
        <v>8.5245039886785889E-2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3319.8813479999999</v>
      </c>
      <c r="O239">
        <v>3320.281982</v>
      </c>
    </row>
    <row r="240" spans="1:15" ht="14.45" x14ac:dyDescent="0.3">
      <c r="A240">
        <v>236</v>
      </c>
      <c r="B240">
        <v>95.546999999999997</v>
      </c>
      <c r="C240">
        <v>1.453881</v>
      </c>
      <c r="D240">
        <v>6130.1605220000001</v>
      </c>
      <c r="E240" s="1">
        <f t="shared" si="6"/>
        <v>6.1301605219999997</v>
      </c>
      <c r="F240">
        <v>32.664687000000001</v>
      </c>
      <c r="G240" s="1">
        <f t="shared" si="7"/>
        <v>8.635729140466708E-2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3319.8803710000002</v>
      </c>
      <c r="O240">
        <v>3320.2783199999999</v>
      </c>
    </row>
    <row r="241" spans="1:15" ht="14.45" x14ac:dyDescent="0.3">
      <c r="A241">
        <v>237</v>
      </c>
      <c r="B241">
        <v>96.048000000000002</v>
      </c>
      <c r="C241">
        <v>1.4623200000000001</v>
      </c>
      <c r="D241">
        <v>6181.4809160000004</v>
      </c>
      <c r="E241" s="1">
        <f t="shared" si="6"/>
        <v>6.1814809160000008</v>
      </c>
      <c r="F241">
        <v>32.665399000000001</v>
      </c>
      <c r="G241" s="1">
        <f t="shared" si="7"/>
        <v>8.853889768766976E-2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3319.8803710000002</v>
      </c>
      <c r="O241">
        <v>3320.2788089999999</v>
      </c>
    </row>
    <row r="242" spans="1:15" ht="14.45" x14ac:dyDescent="0.3">
      <c r="A242">
        <v>238</v>
      </c>
      <c r="B242">
        <v>96.539000000000001</v>
      </c>
      <c r="C242">
        <v>1.4701630000000001</v>
      </c>
      <c r="D242">
        <v>6222.3236079999997</v>
      </c>
      <c r="E242" s="1">
        <f t="shared" si="6"/>
        <v>6.222323608</v>
      </c>
      <c r="F242">
        <v>32.665736000000003</v>
      </c>
      <c r="G242" s="1">
        <f t="shared" si="7"/>
        <v>8.9571483807574737E-2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3319.8801269999999</v>
      </c>
      <c r="O242">
        <v>3320.2919919999999</v>
      </c>
    </row>
    <row r="243" spans="1:15" ht="14.45" x14ac:dyDescent="0.3">
      <c r="A243">
        <v>239</v>
      </c>
      <c r="B243">
        <v>97.02</v>
      </c>
      <c r="C243">
        <v>1.4786619999999999</v>
      </c>
      <c r="D243">
        <v>6265.6331380000001</v>
      </c>
      <c r="E243" s="1">
        <f t="shared" si="6"/>
        <v>6.2656331380000001</v>
      </c>
      <c r="F243">
        <v>32.665551999999998</v>
      </c>
      <c r="G243" s="1">
        <f t="shared" si="7"/>
        <v>8.9007697914198047E-2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3319.8776859999998</v>
      </c>
      <c r="O243">
        <v>3320.2817380000001</v>
      </c>
    </row>
    <row r="244" spans="1:15" ht="14.45" x14ac:dyDescent="0.3">
      <c r="A244">
        <v>240</v>
      </c>
      <c r="B244">
        <v>97.54</v>
      </c>
      <c r="C244">
        <v>1.4867030000000001</v>
      </c>
      <c r="D244">
        <v>6322.3958329999996</v>
      </c>
      <c r="E244" s="1">
        <f t="shared" si="6"/>
        <v>6.3223958329999999</v>
      </c>
      <c r="F244">
        <v>32.666175000000003</v>
      </c>
      <c r="G244" s="1">
        <f t="shared" si="7"/>
        <v>9.091660341185559E-2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3319.881836</v>
      </c>
      <c r="O244">
        <v>3320.2817380000001</v>
      </c>
    </row>
    <row r="245" spans="1:15" ht="14.45" x14ac:dyDescent="0.3">
      <c r="A245">
        <v>241</v>
      </c>
      <c r="B245">
        <v>98.031000000000006</v>
      </c>
      <c r="C245">
        <v>1.4950950000000001</v>
      </c>
      <c r="D245">
        <v>6360.4410809999999</v>
      </c>
      <c r="E245" s="1">
        <f t="shared" si="6"/>
        <v>6.3604410810000003</v>
      </c>
      <c r="F245">
        <v>32.665748999999998</v>
      </c>
      <c r="G245" s="1">
        <f t="shared" si="7"/>
        <v>8.9611316506548633E-2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3319.8781739999999</v>
      </c>
      <c r="O245">
        <v>3320.2788089999999</v>
      </c>
    </row>
    <row r="246" spans="1:15" ht="14.45" x14ac:dyDescent="0.3">
      <c r="A246">
        <v>242</v>
      </c>
      <c r="B246">
        <v>98.512</v>
      </c>
      <c r="C246">
        <v>1.503752</v>
      </c>
      <c r="D246">
        <v>6406.1157229999999</v>
      </c>
      <c r="E246" s="1">
        <f t="shared" si="6"/>
        <v>6.4061157230000001</v>
      </c>
      <c r="F246">
        <v>32.665188999999998</v>
      </c>
      <c r="G246" s="1">
        <f t="shared" si="7"/>
        <v>8.7895446396331067E-2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3319.8789059999999</v>
      </c>
      <c r="O246">
        <v>3320.2941890000002</v>
      </c>
    </row>
    <row r="247" spans="1:15" ht="14.45" x14ac:dyDescent="0.3">
      <c r="A247">
        <v>243</v>
      </c>
      <c r="B247">
        <v>99.001999999999995</v>
      </c>
      <c r="C247">
        <v>1.511733</v>
      </c>
      <c r="D247">
        <v>6458.8602700000001</v>
      </c>
      <c r="E247" s="1">
        <f t="shared" si="6"/>
        <v>6.4588602699999997</v>
      </c>
      <c r="F247">
        <v>32.665081000000001</v>
      </c>
      <c r="G247" s="1">
        <f t="shared" si="7"/>
        <v>8.756452858935404E-2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3319.8791500000002</v>
      </c>
      <c r="O247">
        <v>3320.280518</v>
      </c>
    </row>
    <row r="248" spans="1:15" ht="14.45" x14ac:dyDescent="0.3">
      <c r="A248">
        <v>244</v>
      </c>
      <c r="B248">
        <v>99.492999999999995</v>
      </c>
      <c r="C248">
        <v>1.51986</v>
      </c>
      <c r="D248">
        <v>6499.2197669999996</v>
      </c>
      <c r="E248" s="1">
        <f t="shared" si="6"/>
        <v>6.4992197669999996</v>
      </c>
      <c r="F248">
        <v>32.665666000000002</v>
      </c>
      <c r="G248" s="1">
        <f t="shared" si="7"/>
        <v>8.9357000043804646E-2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3319.8813479999999</v>
      </c>
      <c r="O248">
        <v>3320.2797850000002</v>
      </c>
    </row>
    <row r="249" spans="1:15" ht="14.45" x14ac:dyDescent="0.3">
      <c r="A249">
        <v>245</v>
      </c>
      <c r="B249">
        <v>99.974000000000004</v>
      </c>
      <c r="C249">
        <v>1.528019</v>
      </c>
      <c r="D249">
        <v>6551.6591390000003</v>
      </c>
      <c r="E249" s="1">
        <f t="shared" si="6"/>
        <v>6.5516591390000007</v>
      </c>
      <c r="F249">
        <v>32.665297000000002</v>
      </c>
      <c r="G249" s="1">
        <f t="shared" si="7"/>
        <v>8.8226364203308094E-2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3319.8803710000002</v>
      </c>
      <c r="O249">
        <v>3320.281982</v>
      </c>
    </row>
    <row r="250" spans="1:15" ht="14.45" x14ac:dyDescent="0.3">
      <c r="A250">
        <v>246</v>
      </c>
      <c r="B250">
        <v>100.464</v>
      </c>
      <c r="C250">
        <v>1.536691</v>
      </c>
      <c r="D250">
        <v>6594.638062</v>
      </c>
      <c r="E250" s="1">
        <f t="shared" si="6"/>
        <v>6.5946380619999996</v>
      </c>
      <c r="F250">
        <v>32.665990000000001</v>
      </c>
      <c r="G250" s="1">
        <f t="shared" si="7"/>
        <v>9.0349753464707305E-2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3319.874268</v>
      </c>
      <c r="O250">
        <v>3320.2797850000002</v>
      </c>
    </row>
    <row r="251" spans="1:15" ht="14.45" x14ac:dyDescent="0.3">
      <c r="A251">
        <v>247</v>
      </c>
      <c r="B251">
        <v>100.965</v>
      </c>
      <c r="C251">
        <v>1.5437609999999999</v>
      </c>
      <c r="D251">
        <v>6635.7604979999996</v>
      </c>
      <c r="E251" s="1">
        <f t="shared" si="6"/>
        <v>6.6357604979999998</v>
      </c>
      <c r="F251">
        <v>32.665761000000003</v>
      </c>
      <c r="G251" s="1">
        <f t="shared" si="7"/>
        <v>8.9648085151793566E-2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3319.8796390000002</v>
      </c>
      <c r="O251">
        <v>3320.2749020000001</v>
      </c>
    </row>
    <row r="252" spans="1:15" ht="14.45" x14ac:dyDescent="0.3">
      <c r="A252">
        <v>248</v>
      </c>
      <c r="B252">
        <v>101.446</v>
      </c>
      <c r="C252">
        <v>1.552997</v>
      </c>
      <c r="D252">
        <v>6690.8447269999997</v>
      </c>
      <c r="E252" s="1">
        <f t="shared" si="6"/>
        <v>6.690844727</v>
      </c>
      <c r="F252">
        <v>32.667712999999999</v>
      </c>
      <c r="G252" s="1">
        <f t="shared" si="7"/>
        <v>9.5629118107410704E-2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3319.880615</v>
      </c>
      <c r="O252">
        <v>3320.2766109999998</v>
      </c>
    </row>
    <row r="253" spans="1:15" ht="14.45" x14ac:dyDescent="0.3">
      <c r="A253">
        <v>249</v>
      </c>
      <c r="B253">
        <v>101.947</v>
      </c>
      <c r="C253">
        <v>1.561436</v>
      </c>
      <c r="D253">
        <v>6733.9508059999998</v>
      </c>
      <c r="E253" s="1">
        <f t="shared" si="6"/>
        <v>6.7339508060000002</v>
      </c>
      <c r="F253">
        <v>32.666823000000001</v>
      </c>
      <c r="G253" s="1">
        <f t="shared" si="7"/>
        <v>9.2902110253675119E-2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3319.8745119999999</v>
      </c>
      <c r="O253">
        <v>3320.2802729999999</v>
      </c>
    </row>
    <row r="254" spans="1:15" ht="14.45" x14ac:dyDescent="0.3">
      <c r="A254">
        <v>250</v>
      </c>
      <c r="B254">
        <v>102.447</v>
      </c>
      <c r="C254">
        <v>1.5689679999999999</v>
      </c>
      <c r="D254">
        <v>6786.2884519999998</v>
      </c>
      <c r="E254" s="1">
        <f t="shared" si="6"/>
        <v>6.786288452</v>
      </c>
      <c r="F254">
        <v>32.667408000000002</v>
      </c>
      <c r="G254" s="1">
        <f t="shared" si="7"/>
        <v>9.4694581708097303E-2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3319.8823240000002</v>
      </c>
      <c r="O254">
        <v>3320.28125</v>
      </c>
    </row>
    <row r="255" spans="1:15" ht="14.45" x14ac:dyDescent="0.3">
      <c r="A255">
        <v>251</v>
      </c>
      <c r="B255">
        <v>102.938</v>
      </c>
      <c r="C255">
        <v>1.5770150000000001</v>
      </c>
      <c r="D255">
        <v>6836.0321039999999</v>
      </c>
      <c r="E255" s="1">
        <f t="shared" si="6"/>
        <v>6.8360321040000001</v>
      </c>
      <c r="F255">
        <v>32.667363000000002</v>
      </c>
      <c r="G255" s="1">
        <f t="shared" si="7"/>
        <v>9.4556699288531831E-2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3319.8767090000001</v>
      </c>
      <c r="O255">
        <v>3320.2697750000002</v>
      </c>
    </row>
    <row r="256" spans="1:15" ht="14.45" x14ac:dyDescent="0.3">
      <c r="A256">
        <v>252</v>
      </c>
      <c r="B256">
        <v>103.429</v>
      </c>
      <c r="C256">
        <v>1.583561</v>
      </c>
      <c r="D256">
        <v>6880.0791419999996</v>
      </c>
      <c r="E256" s="1">
        <f t="shared" si="6"/>
        <v>6.8800791419999996</v>
      </c>
      <c r="F256">
        <v>32.668157999999998</v>
      </c>
      <c r="G256" s="1">
        <f t="shared" si="7"/>
        <v>9.6992622034292708E-2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3319.876221</v>
      </c>
      <c r="O256">
        <v>3320.2709960000002</v>
      </c>
    </row>
    <row r="257" spans="1:15" ht="14.45" x14ac:dyDescent="0.3">
      <c r="A257">
        <v>253</v>
      </c>
      <c r="B257">
        <v>103.90900000000001</v>
      </c>
      <c r="C257">
        <v>1.5915360000000001</v>
      </c>
      <c r="D257">
        <v>6921.1507160000001</v>
      </c>
      <c r="E257" s="1">
        <f t="shared" si="6"/>
        <v>6.9211507160000005</v>
      </c>
      <c r="F257">
        <v>32.671056999999998</v>
      </c>
      <c r="G257" s="1">
        <f t="shared" si="7"/>
        <v>0.10587531390848426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3319.8786620000001</v>
      </c>
      <c r="O257">
        <v>3320.2788089999999</v>
      </c>
    </row>
    <row r="258" spans="1:15" ht="14.45" x14ac:dyDescent="0.3">
      <c r="A258">
        <v>254</v>
      </c>
      <c r="B258">
        <v>104.39</v>
      </c>
      <c r="C258">
        <v>1.598911</v>
      </c>
      <c r="D258">
        <v>6977.1250410000002</v>
      </c>
      <c r="E258" s="1">
        <f t="shared" si="6"/>
        <v>6.9771250409999999</v>
      </c>
      <c r="F258">
        <v>32.670377000000002</v>
      </c>
      <c r="G258" s="1">
        <f t="shared" si="7"/>
        <v>0.10379175734607315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3319.876221</v>
      </c>
      <c r="O258">
        <v>3320.28125</v>
      </c>
    </row>
    <row r="259" spans="1:15" ht="14.45" x14ac:dyDescent="0.3">
      <c r="A259">
        <v>255</v>
      </c>
      <c r="B259">
        <v>104.871</v>
      </c>
      <c r="C259">
        <v>1.607324</v>
      </c>
      <c r="D259">
        <v>7014.585368</v>
      </c>
      <c r="E259" s="1">
        <f t="shared" si="6"/>
        <v>7.0145853679999997</v>
      </c>
      <c r="F259">
        <v>32.670053000000003</v>
      </c>
      <c r="G259" s="1">
        <f t="shared" si="7"/>
        <v>0.10279900392515628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3319.8791500000002</v>
      </c>
      <c r="O259">
        <v>3320.2802729999999</v>
      </c>
    </row>
    <row r="260" spans="1:15" ht="14.45" x14ac:dyDescent="0.3">
      <c r="A260">
        <v>256</v>
      </c>
      <c r="B260">
        <v>105.361</v>
      </c>
      <c r="C260">
        <v>1.6156550000000001</v>
      </c>
      <c r="D260">
        <v>7071.4497879999999</v>
      </c>
      <c r="E260" s="1">
        <f t="shared" ref="E260:E323" si="8">D260/1000</f>
        <v>7.0714497879999998</v>
      </c>
      <c r="F260">
        <v>32.669938000000002</v>
      </c>
      <c r="G260" s="1">
        <f t="shared" si="7"/>
        <v>0.10244663774182072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3319.8767090000001</v>
      </c>
      <c r="O260">
        <v>3320.2788089999999</v>
      </c>
    </row>
    <row r="261" spans="1:15" ht="14.45" x14ac:dyDescent="0.3">
      <c r="A261">
        <v>257</v>
      </c>
      <c r="B261">
        <v>105.842</v>
      </c>
      <c r="C261">
        <v>1.6246780000000001</v>
      </c>
      <c r="D261">
        <v>7115.3951010000001</v>
      </c>
      <c r="E261" s="1">
        <f t="shared" si="8"/>
        <v>7.1153951009999998</v>
      </c>
      <c r="F261">
        <v>32.669759999999997</v>
      </c>
      <c r="G261" s="1">
        <f t="shared" ref="G261:G324" si="9">((F261/$F$4)*100)-100</f>
        <v>0.10190123617104518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3319.8771969999998</v>
      </c>
      <c r="O261">
        <v>3320.2778320000002</v>
      </c>
    </row>
    <row r="262" spans="1:15" ht="14.45" x14ac:dyDescent="0.3">
      <c r="A262">
        <v>258</v>
      </c>
      <c r="B262">
        <v>106.333</v>
      </c>
      <c r="C262">
        <v>1.632725</v>
      </c>
      <c r="D262">
        <v>7159.3658450000003</v>
      </c>
      <c r="E262" s="1">
        <f t="shared" si="8"/>
        <v>7.159365845</v>
      </c>
      <c r="F262">
        <v>32.670008000000003</v>
      </c>
      <c r="G262" s="1">
        <f t="shared" si="9"/>
        <v>0.10266112150559081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3319.8779300000001</v>
      </c>
      <c r="O262">
        <v>3320.2875979999999</v>
      </c>
    </row>
    <row r="263" spans="1:15" ht="14.45" x14ac:dyDescent="0.3">
      <c r="A263">
        <v>259</v>
      </c>
      <c r="B263">
        <v>106.824</v>
      </c>
      <c r="C263">
        <v>1.640776</v>
      </c>
      <c r="D263">
        <v>7220.6553139999996</v>
      </c>
      <c r="E263" s="1">
        <f t="shared" si="8"/>
        <v>7.220655314</v>
      </c>
      <c r="F263">
        <v>32.669817999999999</v>
      </c>
      <c r="G263" s="1">
        <f t="shared" si="9"/>
        <v>0.10207895128961297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3319.876953</v>
      </c>
      <c r="O263">
        <v>3320.2766109999998</v>
      </c>
    </row>
    <row r="264" spans="1:15" ht="14.45" x14ac:dyDescent="0.3">
      <c r="A264">
        <v>260</v>
      </c>
      <c r="B264">
        <v>107.31399999999999</v>
      </c>
      <c r="C264">
        <v>1.6495089999999999</v>
      </c>
      <c r="D264">
        <v>7252.8767900000003</v>
      </c>
      <c r="E264" s="1">
        <f t="shared" si="8"/>
        <v>7.2528767900000002</v>
      </c>
      <c r="F264">
        <v>32.670287999999999</v>
      </c>
      <c r="G264" s="1">
        <f t="shared" si="9"/>
        <v>0.1035190565606996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3319.875</v>
      </c>
      <c r="O264">
        <v>3320.2817380000001</v>
      </c>
    </row>
    <row r="265" spans="1:15" ht="14.45" x14ac:dyDescent="0.3">
      <c r="A265">
        <v>261</v>
      </c>
      <c r="B265">
        <v>107.795</v>
      </c>
      <c r="C265">
        <v>1.6575960000000001</v>
      </c>
      <c r="D265">
        <v>7305.7739259999998</v>
      </c>
      <c r="E265" s="1">
        <f t="shared" si="8"/>
        <v>7.3057739259999996</v>
      </c>
      <c r="F265">
        <v>32.669347000000002</v>
      </c>
      <c r="G265" s="1">
        <f t="shared" si="9"/>
        <v>0.10063578196476897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3319.8786620000001</v>
      </c>
      <c r="O265">
        <v>3320.2846679999998</v>
      </c>
    </row>
    <row r="266" spans="1:15" ht="14.45" x14ac:dyDescent="0.3">
      <c r="A266">
        <v>262</v>
      </c>
      <c r="B266">
        <v>108.29600000000001</v>
      </c>
      <c r="C266">
        <v>1.6653119999999999</v>
      </c>
      <c r="D266">
        <v>7356.4331050000001</v>
      </c>
      <c r="E266" s="1">
        <f t="shared" si="8"/>
        <v>7.3564331049999998</v>
      </c>
      <c r="F266">
        <v>32.668241000000002</v>
      </c>
      <c r="G266" s="1">
        <f t="shared" si="9"/>
        <v>9.7246938497065116E-2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3319.8808589999999</v>
      </c>
      <c r="O266">
        <v>3320.272461</v>
      </c>
    </row>
    <row r="267" spans="1:15" ht="14.45" x14ac:dyDescent="0.3">
      <c r="A267">
        <v>263</v>
      </c>
      <c r="B267">
        <v>108.786</v>
      </c>
      <c r="C267">
        <v>1.6739949999999999</v>
      </c>
      <c r="D267">
        <v>7400.4292809999997</v>
      </c>
      <c r="E267" s="1">
        <f t="shared" si="8"/>
        <v>7.4004292810000001</v>
      </c>
      <c r="F267">
        <v>32.668781000000003</v>
      </c>
      <c r="G267" s="1">
        <f t="shared" si="9"/>
        <v>9.890152753193604E-2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3319.8808589999999</v>
      </c>
      <c r="O267">
        <v>3320.2783199999999</v>
      </c>
    </row>
    <row r="268" spans="1:15" ht="14.45" x14ac:dyDescent="0.3">
      <c r="A268">
        <v>264</v>
      </c>
      <c r="B268">
        <v>109.277</v>
      </c>
      <c r="C268">
        <v>1.682331</v>
      </c>
      <c r="D268">
        <v>7454.9794510000002</v>
      </c>
      <c r="E268" s="1">
        <f t="shared" si="8"/>
        <v>7.4549794509999998</v>
      </c>
      <c r="F268">
        <v>32.669410999999997</v>
      </c>
      <c r="G268" s="1">
        <f t="shared" si="9"/>
        <v>0.1008318814059237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3319.8784179999998</v>
      </c>
      <c r="O268">
        <v>3320.28125</v>
      </c>
    </row>
    <row r="269" spans="1:15" ht="14.45" x14ac:dyDescent="0.3">
      <c r="A269">
        <v>265</v>
      </c>
      <c r="B269">
        <v>109.768</v>
      </c>
      <c r="C269">
        <v>1.690143</v>
      </c>
      <c r="D269">
        <v>7502.5360110000001</v>
      </c>
      <c r="E269" s="1">
        <f t="shared" si="8"/>
        <v>7.5025360110000001</v>
      </c>
      <c r="F269">
        <v>32.668996999999997</v>
      </c>
      <c r="G269" s="1">
        <f t="shared" si="9"/>
        <v>9.9563363145875883E-2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3319.8771969999998</v>
      </c>
      <c r="O269">
        <v>3320.280029</v>
      </c>
    </row>
    <row r="270" spans="1:15" ht="14.45" x14ac:dyDescent="0.3">
      <c r="A270">
        <v>266</v>
      </c>
      <c r="B270">
        <v>110.259</v>
      </c>
      <c r="C270">
        <v>1.698536</v>
      </c>
      <c r="D270">
        <v>7552.3813879999998</v>
      </c>
      <c r="E270" s="1">
        <f t="shared" si="8"/>
        <v>7.5523813879999997</v>
      </c>
      <c r="F270">
        <v>32.670085</v>
      </c>
      <c r="G270" s="1">
        <f t="shared" si="9"/>
        <v>0.10289705364574786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3319.8764649999998</v>
      </c>
      <c r="O270">
        <v>3320.2727049999999</v>
      </c>
    </row>
    <row r="271" spans="1:15" ht="14.45" x14ac:dyDescent="0.3">
      <c r="A271">
        <v>267</v>
      </c>
      <c r="B271">
        <v>110.76900000000001</v>
      </c>
      <c r="C271">
        <v>1.707355</v>
      </c>
      <c r="D271">
        <v>7609.0932210000001</v>
      </c>
      <c r="E271" s="1">
        <f t="shared" si="8"/>
        <v>7.6090932210000002</v>
      </c>
      <c r="F271">
        <v>32.670307000000001</v>
      </c>
      <c r="G271" s="1">
        <f t="shared" si="9"/>
        <v>0.10357727358230306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3319.8791500000002</v>
      </c>
      <c r="O271">
        <v>3320.274414</v>
      </c>
    </row>
    <row r="272" spans="1:15" ht="14.45" x14ac:dyDescent="0.3">
      <c r="A272">
        <v>268</v>
      </c>
      <c r="B272">
        <v>111.26</v>
      </c>
      <c r="C272">
        <v>1.7151730000000001</v>
      </c>
      <c r="D272">
        <v>7648.7915039999998</v>
      </c>
      <c r="E272" s="1">
        <f t="shared" si="8"/>
        <v>7.6487915040000001</v>
      </c>
      <c r="F272">
        <v>32.670765000000003</v>
      </c>
      <c r="G272" s="1">
        <f t="shared" si="9"/>
        <v>0.10498061020815896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3319.876953</v>
      </c>
      <c r="O272">
        <v>3320.2753910000001</v>
      </c>
    </row>
    <row r="273" spans="1:15" ht="14.45" x14ac:dyDescent="0.3">
      <c r="A273">
        <v>269</v>
      </c>
      <c r="B273">
        <v>111.751</v>
      </c>
      <c r="C273">
        <v>1.7239370000000001</v>
      </c>
      <c r="D273">
        <v>7703.2399500000001</v>
      </c>
      <c r="E273" s="1">
        <f t="shared" si="8"/>
        <v>7.7032399500000004</v>
      </c>
      <c r="F273">
        <v>32.672240000000002</v>
      </c>
      <c r="G273" s="1">
        <f t="shared" si="9"/>
        <v>0.10950008951633095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3319.8764649999998</v>
      </c>
      <c r="O273">
        <v>3320.2773440000001</v>
      </c>
    </row>
    <row r="274" spans="1:15" ht="14.45" x14ac:dyDescent="0.3">
      <c r="A274">
        <v>270</v>
      </c>
      <c r="B274">
        <v>112.241</v>
      </c>
      <c r="C274">
        <v>1.7310829999999999</v>
      </c>
      <c r="D274">
        <v>7743.3451329999998</v>
      </c>
      <c r="E274" s="1">
        <f t="shared" si="8"/>
        <v>7.743345133</v>
      </c>
      <c r="F274">
        <v>32.670293999999998</v>
      </c>
      <c r="G274" s="1">
        <f t="shared" si="9"/>
        <v>0.10353744088330075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3319.875</v>
      </c>
      <c r="O274">
        <v>3320.2858890000002</v>
      </c>
    </row>
    <row r="275" spans="1:15" ht="14.45" x14ac:dyDescent="0.3">
      <c r="A275">
        <v>271</v>
      </c>
      <c r="B275">
        <v>112.72199999999999</v>
      </c>
      <c r="C275">
        <v>1.740391</v>
      </c>
      <c r="D275">
        <v>7797.2595209999999</v>
      </c>
      <c r="E275" s="1">
        <f t="shared" si="8"/>
        <v>7.797259521</v>
      </c>
      <c r="F275">
        <v>32.671992000000003</v>
      </c>
      <c r="G275" s="1">
        <f t="shared" si="9"/>
        <v>0.10874020418181374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3319.8764649999998</v>
      </c>
      <c r="O275">
        <v>3320.2753910000001</v>
      </c>
    </row>
    <row r="276" spans="1:15" ht="14.45" x14ac:dyDescent="0.3">
      <c r="A276">
        <v>272</v>
      </c>
      <c r="B276">
        <v>113.21299999999999</v>
      </c>
      <c r="C276">
        <v>1.7477659999999999</v>
      </c>
      <c r="D276">
        <v>7849.7243250000001</v>
      </c>
      <c r="E276" s="1">
        <f t="shared" si="8"/>
        <v>7.8497243250000004</v>
      </c>
      <c r="F276">
        <v>32.672272</v>
      </c>
      <c r="G276" s="1">
        <f t="shared" si="9"/>
        <v>0.10959813923692252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3319.8725589999999</v>
      </c>
      <c r="O276">
        <v>3320.2834469999998</v>
      </c>
    </row>
    <row r="277" spans="1:15" ht="14.45" x14ac:dyDescent="0.3">
      <c r="A277">
        <v>273</v>
      </c>
      <c r="B277">
        <v>113.714</v>
      </c>
      <c r="C277">
        <v>1.7558020000000001</v>
      </c>
      <c r="D277">
        <v>7893.3898929999996</v>
      </c>
      <c r="E277" s="1">
        <f t="shared" si="8"/>
        <v>7.8933898929999993</v>
      </c>
      <c r="F277">
        <v>32.671719000000003</v>
      </c>
      <c r="G277" s="1">
        <f t="shared" si="9"/>
        <v>0.10790371750309191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3319.876221</v>
      </c>
      <c r="O277">
        <v>3320.2739259999998</v>
      </c>
    </row>
    <row r="278" spans="1:15" ht="14.45" x14ac:dyDescent="0.3">
      <c r="A278">
        <v>274</v>
      </c>
      <c r="B278">
        <v>114.214</v>
      </c>
      <c r="C278">
        <v>1.7640670000000001</v>
      </c>
      <c r="D278">
        <v>7947.9654950000004</v>
      </c>
      <c r="E278" s="1">
        <f t="shared" si="8"/>
        <v>7.947965495</v>
      </c>
      <c r="F278">
        <v>32.672201999999999</v>
      </c>
      <c r="G278" s="1">
        <f t="shared" si="9"/>
        <v>0.10938365547315243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3319.8808589999999</v>
      </c>
      <c r="O278">
        <v>3320.2763669999999</v>
      </c>
    </row>
    <row r="279" spans="1:15" ht="14.45" x14ac:dyDescent="0.3">
      <c r="A279">
        <v>275</v>
      </c>
      <c r="B279">
        <v>114.705</v>
      </c>
      <c r="C279">
        <v>1.772516</v>
      </c>
      <c r="D279">
        <v>7995.1660160000001</v>
      </c>
      <c r="E279" s="1">
        <f t="shared" si="8"/>
        <v>7.9951660159999998</v>
      </c>
      <c r="F279">
        <v>32.672634000000002</v>
      </c>
      <c r="G279" s="1">
        <f t="shared" si="9"/>
        <v>0.11070732670104633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3319.874268</v>
      </c>
      <c r="O279">
        <v>3320.2783199999999</v>
      </c>
    </row>
    <row r="280" spans="1:15" ht="14.45" x14ac:dyDescent="0.3">
      <c r="A280">
        <v>276</v>
      </c>
      <c r="B280">
        <v>115.196</v>
      </c>
      <c r="C280">
        <v>1.7803279999999999</v>
      </c>
      <c r="D280">
        <v>8044.4773359999999</v>
      </c>
      <c r="E280" s="1">
        <f t="shared" si="8"/>
        <v>8.0444773359999999</v>
      </c>
      <c r="F280">
        <v>32.672818999999997</v>
      </c>
      <c r="G280" s="1">
        <f t="shared" si="9"/>
        <v>0.11127417664815198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3319.8759770000001</v>
      </c>
      <c r="O280">
        <v>3320.2714839999999</v>
      </c>
    </row>
    <row r="281" spans="1:15" ht="14.45" x14ac:dyDescent="0.3">
      <c r="A281">
        <v>277</v>
      </c>
      <c r="B281">
        <v>115.676</v>
      </c>
      <c r="C281">
        <v>1.7885679999999999</v>
      </c>
      <c r="D281">
        <v>8097.8322349999999</v>
      </c>
      <c r="E281" s="1">
        <f t="shared" si="8"/>
        <v>8.0978322350000003</v>
      </c>
      <c r="F281">
        <v>32.673504999999999</v>
      </c>
      <c r="G281" s="1">
        <f t="shared" si="9"/>
        <v>0.11337611753319266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3319.8747560000002</v>
      </c>
      <c r="O281">
        <v>3320.2609859999998</v>
      </c>
    </row>
    <row r="282" spans="1:15" ht="14.45" x14ac:dyDescent="0.3">
      <c r="A282">
        <v>278</v>
      </c>
      <c r="B282">
        <v>116.167</v>
      </c>
      <c r="C282">
        <v>1.7965580000000001</v>
      </c>
      <c r="D282">
        <v>8145.2362059999996</v>
      </c>
      <c r="E282" s="1">
        <f t="shared" si="8"/>
        <v>8.1452362059999999</v>
      </c>
      <c r="F282">
        <v>32.672888</v>
      </c>
      <c r="G282" s="1">
        <f t="shared" si="9"/>
        <v>0.11148559635816468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3319.873779</v>
      </c>
      <c r="O282">
        <v>3320.2709960000002</v>
      </c>
    </row>
    <row r="283" spans="1:15" ht="14.45" x14ac:dyDescent="0.3">
      <c r="A283">
        <v>279</v>
      </c>
      <c r="B283">
        <v>116.658</v>
      </c>
      <c r="C283">
        <v>1.8053319999999999</v>
      </c>
      <c r="D283">
        <v>8195.9208170000002</v>
      </c>
      <c r="E283" s="1">
        <f t="shared" si="8"/>
        <v>8.1959208169999993</v>
      </c>
      <c r="F283">
        <v>32.673288999999997</v>
      </c>
      <c r="G283" s="1">
        <f t="shared" si="9"/>
        <v>0.1127142819192386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3319.8723140000002</v>
      </c>
      <c r="O283">
        <v>3320.2707519999999</v>
      </c>
    </row>
    <row r="284" spans="1:15" ht="14.45" x14ac:dyDescent="0.3">
      <c r="A284">
        <v>280</v>
      </c>
      <c r="B284">
        <v>117.13800000000001</v>
      </c>
      <c r="C284">
        <v>1.8110489999999999</v>
      </c>
      <c r="D284">
        <v>8234.4238280000009</v>
      </c>
      <c r="E284" s="1">
        <f t="shared" si="8"/>
        <v>8.2344238280000006</v>
      </c>
      <c r="F284">
        <v>32.673721</v>
      </c>
      <c r="G284" s="1">
        <f t="shared" si="9"/>
        <v>0.1140379531471325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3319.8801269999999</v>
      </c>
      <c r="O284">
        <v>3320.2785640000002</v>
      </c>
    </row>
    <row r="285" spans="1:15" ht="14.45" x14ac:dyDescent="0.3">
      <c r="A285">
        <v>281</v>
      </c>
      <c r="B285">
        <v>117.509</v>
      </c>
      <c r="C285">
        <v>1.818668</v>
      </c>
      <c r="D285">
        <v>8278.6743160000005</v>
      </c>
      <c r="E285" s="1">
        <f t="shared" si="8"/>
        <v>8.278674316</v>
      </c>
      <c r="F285">
        <v>32.674070999999998</v>
      </c>
      <c r="G285" s="1">
        <f t="shared" si="9"/>
        <v>0.11511037196601137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3319.8767090000001</v>
      </c>
      <c r="O285">
        <v>3320.2734369999998</v>
      </c>
    </row>
    <row r="286" spans="1:15" ht="14.45" x14ac:dyDescent="0.3">
      <c r="A286">
        <v>282</v>
      </c>
      <c r="B286">
        <v>117.89</v>
      </c>
      <c r="C286">
        <v>1.824192</v>
      </c>
      <c r="D286">
        <v>8308.200073</v>
      </c>
      <c r="E286" s="1">
        <f t="shared" si="8"/>
        <v>8.3082000730000001</v>
      </c>
      <c r="F286">
        <v>32.675196</v>
      </c>
      <c r="G286" s="1">
        <f t="shared" si="9"/>
        <v>0.11855743245531869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3319.8764649999998</v>
      </c>
      <c r="O286">
        <v>3320.2722170000002</v>
      </c>
    </row>
    <row r="287" spans="1:15" ht="14.45" x14ac:dyDescent="0.3">
      <c r="A287">
        <v>283</v>
      </c>
      <c r="B287">
        <v>118.26</v>
      </c>
      <c r="C287">
        <v>1.82968</v>
      </c>
      <c r="D287">
        <v>8348.1272379999991</v>
      </c>
      <c r="E287" s="1">
        <f t="shared" si="8"/>
        <v>8.348127238</v>
      </c>
      <c r="F287">
        <v>32.674688000000003</v>
      </c>
      <c r="G287" s="1">
        <f t="shared" si="9"/>
        <v>0.11700089314103934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3319.8754880000001</v>
      </c>
      <c r="O287">
        <v>3320.2709960000002</v>
      </c>
    </row>
    <row r="288" spans="1:15" ht="14.45" x14ac:dyDescent="0.3">
      <c r="A288">
        <v>284</v>
      </c>
      <c r="B288">
        <v>118.631</v>
      </c>
      <c r="C288">
        <v>1.8374980000000001</v>
      </c>
      <c r="D288">
        <v>8389.2496740000006</v>
      </c>
      <c r="E288" s="1">
        <f t="shared" si="8"/>
        <v>8.3892496740000002</v>
      </c>
      <c r="F288">
        <v>32.676481000000003</v>
      </c>
      <c r="G288" s="1">
        <f t="shared" si="9"/>
        <v>0.12249474154752704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3319.8767090000001</v>
      </c>
      <c r="O288">
        <v>3320.2734369999998</v>
      </c>
    </row>
    <row r="289" spans="1:15" ht="14.45" x14ac:dyDescent="0.3">
      <c r="A289">
        <v>285</v>
      </c>
      <c r="B289">
        <v>119.011</v>
      </c>
      <c r="C289">
        <v>1.8434330000000001</v>
      </c>
      <c r="D289">
        <v>8433.6781819999997</v>
      </c>
      <c r="E289" s="1">
        <f t="shared" si="8"/>
        <v>8.4336781819999995</v>
      </c>
      <c r="F289">
        <v>32.677250000000001</v>
      </c>
      <c r="G289" s="1">
        <f t="shared" si="9"/>
        <v>0.12485099889532592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3319.8720699999999</v>
      </c>
      <c r="O289">
        <v>3320.2717290000001</v>
      </c>
    </row>
    <row r="290" spans="1:15" ht="14.45" x14ac:dyDescent="0.3">
      <c r="A290">
        <v>286</v>
      </c>
      <c r="B290">
        <v>119.38200000000001</v>
      </c>
      <c r="C290">
        <v>1.8491709999999999</v>
      </c>
      <c r="D290">
        <v>8462.0595300000004</v>
      </c>
      <c r="E290" s="1">
        <f t="shared" si="8"/>
        <v>8.4620595300000012</v>
      </c>
      <c r="F290">
        <v>32.678094999999999</v>
      </c>
      <c r="G290" s="1">
        <f t="shared" si="9"/>
        <v>0.12744012432949603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3319.8728030000002</v>
      </c>
      <c r="O290">
        <v>3320.272461</v>
      </c>
    </row>
    <row r="291" spans="1:15" ht="14.45" x14ac:dyDescent="0.3">
      <c r="A291">
        <v>287</v>
      </c>
      <c r="B291">
        <v>119.762</v>
      </c>
      <c r="C291">
        <v>1.854913</v>
      </c>
      <c r="D291">
        <v>8499.3418380000003</v>
      </c>
      <c r="E291" s="1">
        <f t="shared" si="8"/>
        <v>8.4993418379999994</v>
      </c>
      <c r="F291">
        <v>32.676729000000002</v>
      </c>
      <c r="G291" s="1">
        <f t="shared" si="9"/>
        <v>0.12325462688207267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3319.874268</v>
      </c>
      <c r="O291">
        <v>3320.275635</v>
      </c>
    </row>
    <row r="292" spans="1:15" ht="14.45" x14ac:dyDescent="0.3">
      <c r="A292">
        <v>288</v>
      </c>
      <c r="B292">
        <v>120.143</v>
      </c>
      <c r="C292">
        <v>1.862695</v>
      </c>
      <c r="D292">
        <v>8541.2780760000005</v>
      </c>
      <c r="E292" s="1">
        <f t="shared" si="8"/>
        <v>8.5412780760000011</v>
      </c>
      <c r="F292">
        <v>32.675355000000003</v>
      </c>
      <c r="G292" s="1">
        <f t="shared" si="9"/>
        <v>0.11904461700447655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3319.8708499999998</v>
      </c>
      <c r="O292">
        <v>3320.2763669999999</v>
      </c>
    </row>
    <row r="293" spans="1:15" ht="14.45" x14ac:dyDescent="0.3">
      <c r="A293">
        <v>289</v>
      </c>
      <c r="B293">
        <v>120.54300000000001</v>
      </c>
      <c r="C293">
        <v>1.868295</v>
      </c>
      <c r="D293">
        <v>8581.0272220000006</v>
      </c>
      <c r="E293" s="1">
        <f t="shared" si="8"/>
        <v>8.5810272220000012</v>
      </c>
      <c r="F293">
        <v>32.676442000000002</v>
      </c>
      <c r="G293" s="1">
        <f t="shared" si="9"/>
        <v>0.12237524345057693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3319.8747560000002</v>
      </c>
      <c r="O293">
        <v>3320.2788089999999</v>
      </c>
    </row>
    <row r="294" spans="1:15" ht="14.45" x14ac:dyDescent="0.3">
      <c r="A294">
        <v>290</v>
      </c>
      <c r="B294">
        <v>120.914</v>
      </c>
      <c r="C294">
        <v>1.8742920000000001</v>
      </c>
      <c r="D294">
        <v>8621.1069740000003</v>
      </c>
      <c r="E294" s="1">
        <f t="shared" si="8"/>
        <v>8.6211069739999999</v>
      </c>
      <c r="F294">
        <v>32.678350000000002</v>
      </c>
      <c r="G294" s="1">
        <f t="shared" si="9"/>
        <v>0.1282214580404144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3319.876221</v>
      </c>
      <c r="O294">
        <v>3320.267578</v>
      </c>
    </row>
    <row r="295" spans="1:15" ht="14.45" x14ac:dyDescent="0.3">
      <c r="A295">
        <v>291</v>
      </c>
      <c r="B295">
        <v>121.294</v>
      </c>
      <c r="C295">
        <v>1.882196</v>
      </c>
      <c r="D295">
        <v>8663.3738200000007</v>
      </c>
      <c r="E295" s="1">
        <f t="shared" si="8"/>
        <v>8.6633738200000003</v>
      </c>
      <c r="F295">
        <v>32.677104</v>
      </c>
      <c r="G295" s="1">
        <f t="shared" si="9"/>
        <v>0.12440364704515616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3319.8701169999999</v>
      </c>
      <c r="O295">
        <v>3320.2734369999998</v>
      </c>
    </row>
    <row r="296" spans="1:15" ht="14.45" x14ac:dyDescent="0.3">
      <c r="A296">
        <v>292</v>
      </c>
      <c r="B296">
        <v>121.66500000000001</v>
      </c>
      <c r="C296">
        <v>1.8873789999999999</v>
      </c>
      <c r="D296">
        <v>8691.2719730000008</v>
      </c>
      <c r="E296" s="1">
        <f t="shared" si="8"/>
        <v>8.691271973000001</v>
      </c>
      <c r="F296">
        <v>32.678686999999996</v>
      </c>
      <c r="G296" s="1">
        <f t="shared" si="9"/>
        <v>0.12925404416030517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3319.8720699999999</v>
      </c>
      <c r="O296">
        <v>3320.2673340000001</v>
      </c>
    </row>
    <row r="297" spans="1:15" ht="14.45" x14ac:dyDescent="0.3">
      <c r="A297">
        <v>293</v>
      </c>
      <c r="B297">
        <v>122.045</v>
      </c>
      <c r="C297">
        <v>1.892801</v>
      </c>
      <c r="D297">
        <v>8730.7668049999993</v>
      </c>
      <c r="E297" s="1">
        <f t="shared" si="8"/>
        <v>8.730766805</v>
      </c>
      <c r="F297">
        <v>32.679144999999998</v>
      </c>
      <c r="G297" s="1">
        <f t="shared" si="9"/>
        <v>0.13065738078617528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3319.8774410000001</v>
      </c>
      <c r="O297">
        <v>3320.274414</v>
      </c>
    </row>
    <row r="298" spans="1:15" ht="14.45" x14ac:dyDescent="0.3">
      <c r="A298">
        <v>294</v>
      </c>
      <c r="B298">
        <v>122.416</v>
      </c>
      <c r="C298">
        <v>1.9012640000000001</v>
      </c>
      <c r="D298">
        <v>8773.3388259999992</v>
      </c>
      <c r="E298" s="1">
        <f t="shared" si="8"/>
        <v>8.7733388259999998</v>
      </c>
      <c r="F298">
        <v>32.679124999999999</v>
      </c>
      <c r="G298" s="1">
        <f t="shared" si="9"/>
        <v>0.13059609971080022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3319.8759770000001</v>
      </c>
      <c r="O298">
        <v>3320.273193</v>
      </c>
    </row>
    <row r="299" spans="1:15" ht="14.45" x14ac:dyDescent="0.3">
      <c r="A299">
        <v>295</v>
      </c>
      <c r="B299">
        <v>122.797</v>
      </c>
      <c r="C299">
        <v>1.9066050000000001</v>
      </c>
      <c r="D299">
        <v>8813.8763429999999</v>
      </c>
      <c r="E299" s="1">
        <f t="shared" si="8"/>
        <v>8.8138763430000004</v>
      </c>
      <c r="F299">
        <v>32.681179</v>
      </c>
      <c r="G299" s="1">
        <f t="shared" si="9"/>
        <v>0.13688966615082165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3319.8710940000001</v>
      </c>
      <c r="O299">
        <v>3320.2814939999998</v>
      </c>
    </row>
    <row r="300" spans="1:15" ht="14.45" x14ac:dyDescent="0.3">
      <c r="A300">
        <v>296</v>
      </c>
      <c r="B300">
        <v>123.17700000000001</v>
      </c>
      <c r="C300">
        <v>1.9119349999999999</v>
      </c>
      <c r="D300">
        <v>8840.4266360000001</v>
      </c>
      <c r="E300" s="1">
        <f t="shared" si="8"/>
        <v>8.8404266360000001</v>
      </c>
      <c r="F300">
        <v>32.680658000000001</v>
      </c>
      <c r="G300" s="1">
        <f t="shared" si="9"/>
        <v>0.1352932941375542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3319.8767090000001</v>
      </c>
      <c r="O300">
        <v>3320.2790530000002</v>
      </c>
    </row>
    <row r="301" spans="1:15" ht="14.45" x14ac:dyDescent="0.3">
      <c r="A301">
        <v>297</v>
      </c>
      <c r="B301">
        <v>123.548</v>
      </c>
      <c r="C301">
        <v>1.9182269999999999</v>
      </c>
      <c r="D301">
        <v>8885.5926510000008</v>
      </c>
      <c r="E301" s="1">
        <f t="shared" si="8"/>
        <v>8.8855926510000014</v>
      </c>
      <c r="F301">
        <v>32.681561000000002</v>
      </c>
      <c r="G301" s="1">
        <f t="shared" si="9"/>
        <v>0.13806013469030631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3319.8735350000002</v>
      </c>
      <c r="O301">
        <v>3320.2807619999999</v>
      </c>
    </row>
    <row r="302" spans="1:15" ht="14.45" x14ac:dyDescent="0.3">
      <c r="A302">
        <v>298</v>
      </c>
      <c r="B302">
        <v>123.928</v>
      </c>
      <c r="C302">
        <v>1.925475</v>
      </c>
      <c r="D302">
        <v>8931.3181559999994</v>
      </c>
      <c r="E302" s="1">
        <f t="shared" si="8"/>
        <v>8.9313181559999997</v>
      </c>
      <c r="F302">
        <v>32.682367999999997</v>
      </c>
      <c r="G302" s="1">
        <f t="shared" si="9"/>
        <v>0.14053282608126949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3319.8715820000002</v>
      </c>
      <c r="O302">
        <v>3320.2687989999999</v>
      </c>
    </row>
    <row r="303" spans="1:15" ht="14.45" x14ac:dyDescent="0.3">
      <c r="A303">
        <v>299</v>
      </c>
      <c r="B303">
        <v>124.29900000000001</v>
      </c>
      <c r="C303">
        <v>1.930561</v>
      </c>
      <c r="D303">
        <v>8964.4551599999995</v>
      </c>
      <c r="E303" s="1">
        <f t="shared" si="8"/>
        <v>8.96445516</v>
      </c>
      <c r="F303">
        <v>32.682107000000002</v>
      </c>
      <c r="G303" s="1">
        <f t="shared" si="9"/>
        <v>0.13973310804777839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3319.8735350000002</v>
      </c>
      <c r="O303">
        <v>3320.281982</v>
      </c>
    </row>
    <row r="304" spans="1:15" ht="14.45" x14ac:dyDescent="0.3">
      <c r="A304">
        <v>300</v>
      </c>
      <c r="B304">
        <v>124.679</v>
      </c>
      <c r="C304">
        <v>1.9357390000000001</v>
      </c>
      <c r="D304">
        <v>8990.9545899999994</v>
      </c>
      <c r="E304" s="1">
        <f t="shared" si="8"/>
        <v>8.9909545899999994</v>
      </c>
      <c r="F304">
        <v>32.681783000000003</v>
      </c>
      <c r="G304" s="1">
        <f t="shared" si="9"/>
        <v>0.13874035462686152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3319.8735350000002</v>
      </c>
      <c r="O304">
        <v>3320.272461</v>
      </c>
    </row>
    <row r="305" spans="1:15" ht="14.45" x14ac:dyDescent="0.3">
      <c r="A305">
        <v>301</v>
      </c>
      <c r="B305">
        <v>125.05</v>
      </c>
      <c r="C305">
        <v>1.9442839999999999</v>
      </c>
      <c r="D305">
        <v>9046.5220129999998</v>
      </c>
      <c r="E305" s="1">
        <f t="shared" si="8"/>
        <v>9.0465220130000006</v>
      </c>
      <c r="F305">
        <v>32.682101000000003</v>
      </c>
      <c r="G305" s="1">
        <f t="shared" si="9"/>
        <v>0.13971472372516303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3319.8710940000001</v>
      </c>
      <c r="O305">
        <v>3320.275635</v>
      </c>
    </row>
    <row r="306" spans="1:15" ht="14.45" x14ac:dyDescent="0.3">
      <c r="A306">
        <v>302</v>
      </c>
      <c r="B306">
        <v>125.44</v>
      </c>
      <c r="C306">
        <v>1.949757</v>
      </c>
      <c r="D306">
        <v>9074.9287920000006</v>
      </c>
      <c r="E306" s="1">
        <f t="shared" si="8"/>
        <v>9.0749287920000015</v>
      </c>
      <c r="F306">
        <v>32.681815</v>
      </c>
      <c r="G306" s="1">
        <f t="shared" si="9"/>
        <v>0.13883840434742467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3319.8703609999998</v>
      </c>
      <c r="O306">
        <v>3320.2685550000001</v>
      </c>
    </row>
    <row r="307" spans="1:15" ht="14.45" x14ac:dyDescent="0.3">
      <c r="A307">
        <v>303</v>
      </c>
      <c r="B307">
        <v>125.81100000000001</v>
      </c>
      <c r="C307">
        <v>1.955168</v>
      </c>
      <c r="D307">
        <v>9114.8559569999998</v>
      </c>
      <c r="E307" s="1">
        <f t="shared" si="8"/>
        <v>9.1148559569999996</v>
      </c>
      <c r="F307">
        <v>32.682380999999999</v>
      </c>
      <c r="G307" s="1">
        <f t="shared" si="9"/>
        <v>0.14057265878027181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3319.8676759999998</v>
      </c>
      <c r="O307">
        <v>3320.2714839999999</v>
      </c>
    </row>
    <row r="308" spans="1:15" ht="14.45" x14ac:dyDescent="0.3">
      <c r="A308">
        <v>304</v>
      </c>
      <c r="B308">
        <v>126.191</v>
      </c>
      <c r="C308">
        <v>1.963255</v>
      </c>
      <c r="D308">
        <v>9156.2072750000007</v>
      </c>
      <c r="E308" s="1">
        <f t="shared" si="8"/>
        <v>9.1562072749999999</v>
      </c>
      <c r="F308">
        <v>32.682794000000001</v>
      </c>
      <c r="G308" s="1">
        <f t="shared" si="9"/>
        <v>0.14183811298656224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3319.8701169999999</v>
      </c>
      <c r="O308">
        <v>3320.2705080000001</v>
      </c>
    </row>
    <row r="309" spans="1:15" ht="14.45" x14ac:dyDescent="0.3">
      <c r="A309">
        <v>305</v>
      </c>
      <c r="B309">
        <v>126.572</v>
      </c>
      <c r="C309">
        <v>1.9690589999999999</v>
      </c>
      <c r="D309">
        <v>9195.5495200000005</v>
      </c>
      <c r="E309" s="1">
        <f t="shared" si="8"/>
        <v>9.1955495200000001</v>
      </c>
      <c r="F309">
        <v>32.682724</v>
      </c>
      <c r="G309" s="1">
        <f t="shared" si="9"/>
        <v>0.14162362922279215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3319.8698730000001</v>
      </c>
      <c r="O309">
        <v>3320.2734369999998</v>
      </c>
    </row>
    <row r="310" spans="1:15" ht="14.45" x14ac:dyDescent="0.3">
      <c r="A310">
        <v>306</v>
      </c>
      <c r="B310">
        <v>126.943</v>
      </c>
      <c r="C310">
        <v>1.9747250000000001</v>
      </c>
      <c r="D310">
        <v>9226.7283119999993</v>
      </c>
      <c r="E310" s="1">
        <f t="shared" si="8"/>
        <v>9.2267283119999988</v>
      </c>
      <c r="F310">
        <v>32.681249000000001</v>
      </c>
      <c r="G310" s="1">
        <f t="shared" si="9"/>
        <v>0.13710414991459174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3319.873779</v>
      </c>
      <c r="O310">
        <v>3320.2705080000001</v>
      </c>
    </row>
    <row r="311" spans="1:15" ht="14.45" x14ac:dyDescent="0.3">
      <c r="A311">
        <v>307</v>
      </c>
      <c r="B311">
        <v>127.343</v>
      </c>
      <c r="C311">
        <v>1.9821359999999999</v>
      </c>
      <c r="D311">
        <v>9276.4973960000007</v>
      </c>
      <c r="E311" s="1">
        <f t="shared" si="8"/>
        <v>9.2764973959999999</v>
      </c>
      <c r="F311">
        <v>32.681313000000003</v>
      </c>
      <c r="G311" s="1">
        <f t="shared" si="9"/>
        <v>0.13730024935576068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3319.8715820000002</v>
      </c>
      <c r="O311">
        <v>3320.272461</v>
      </c>
    </row>
    <row r="312" spans="1:15" ht="14.45" x14ac:dyDescent="0.3">
      <c r="A312">
        <v>308</v>
      </c>
      <c r="B312">
        <v>127.724</v>
      </c>
      <c r="C312">
        <v>1.9879089999999999</v>
      </c>
      <c r="D312">
        <v>9307.0404049999997</v>
      </c>
      <c r="E312" s="1">
        <f t="shared" si="8"/>
        <v>9.3070404050000004</v>
      </c>
      <c r="F312">
        <v>32.682952999999998</v>
      </c>
      <c r="G312" s="1">
        <f t="shared" si="9"/>
        <v>0.14232529753570589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3319.8715820000002</v>
      </c>
      <c r="O312">
        <v>3320.266357</v>
      </c>
    </row>
    <row r="313" spans="1:15" ht="14.45" x14ac:dyDescent="0.3">
      <c r="A313">
        <v>309</v>
      </c>
      <c r="B313">
        <v>128.09399999999999</v>
      </c>
      <c r="C313">
        <v>1.993595</v>
      </c>
      <c r="D313">
        <v>9351.2145999999993</v>
      </c>
      <c r="E313" s="1">
        <f t="shared" si="8"/>
        <v>9.3512145999999987</v>
      </c>
      <c r="F313">
        <v>32.680523999999998</v>
      </c>
      <c r="G313" s="1">
        <f t="shared" si="9"/>
        <v>0.13488271093260096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3319.8679200000001</v>
      </c>
      <c r="O313">
        <v>3320.2692870000001</v>
      </c>
    </row>
    <row r="314" spans="1:15" ht="14.45" x14ac:dyDescent="0.3">
      <c r="A314">
        <v>310</v>
      </c>
      <c r="B314">
        <v>128.48500000000001</v>
      </c>
      <c r="C314">
        <v>2.000645</v>
      </c>
      <c r="D314">
        <v>9390.3025309999994</v>
      </c>
      <c r="E314" s="1">
        <f t="shared" si="8"/>
        <v>9.3903025309999997</v>
      </c>
      <c r="F314">
        <v>32.681198000000002</v>
      </c>
      <c r="G314" s="1">
        <f t="shared" si="9"/>
        <v>0.13694788317242512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3319.8728030000002</v>
      </c>
      <c r="O314">
        <v>3320.272461</v>
      </c>
    </row>
    <row r="315" spans="1:15" ht="14.45" x14ac:dyDescent="0.3">
      <c r="A315">
        <v>311</v>
      </c>
      <c r="B315">
        <v>128.875</v>
      </c>
      <c r="C315">
        <v>2.0075769999999999</v>
      </c>
      <c r="D315">
        <v>9428.7038169999996</v>
      </c>
      <c r="E315" s="1">
        <f t="shared" si="8"/>
        <v>9.4287038169999988</v>
      </c>
      <c r="F315">
        <v>32.682285</v>
      </c>
      <c r="G315" s="1">
        <f t="shared" si="9"/>
        <v>0.14027850961851129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3319.8701169999999</v>
      </c>
      <c r="O315">
        <v>3320.2739259999998</v>
      </c>
    </row>
    <row r="316" spans="1:15" ht="14.45" x14ac:dyDescent="0.3">
      <c r="A316">
        <v>312</v>
      </c>
      <c r="B316">
        <v>129.256</v>
      </c>
      <c r="C316">
        <v>2.0125359999999999</v>
      </c>
      <c r="D316">
        <v>9472.369385</v>
      </c>
      <c r="E316" s="1">
        <f t="shared" si="8"/>
        <v>9.4723693850000004</v>
      </c>
      <c r="F316">
        <v>32.681261999999997</v>
      </c>
      <c r="G316" s="1">
        <f t="shared" si="9"/>
        <v>0.13714398261357985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3319.8723140000002</v>
      </c>
      <c r="O316">
        <v>3320.2697750000002</v>
      </c>
    </row>
    <row r="317" spans="1:15" ht="14.45" x14ac:dyDescent="0.3">
      <c r="A317">
        <v>313</v>
      </c>
      <c r="B317">
        <v>129.64599999999999</v>
      </c>
      <c r="C317">
        <v>2.0210759999999999</v>
      </c>
      <c r="D317">
        <v>9515.1194250000008</v>
      </c>
      <c r="E317" s="1">
        <f t="shared" si="8"/>
        <v>9.515119425</v>
      </c>
      <c r="F317">
        <v>32.683455000000002</v>
      </c>
      <c r="G317" s="1">
        <f t="shared" si="9"/>
        <v>0.14386345252739829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3319.8706050000001</v>
      </c>
      <c r="O317">
        <v>3320.2666020000001</v>
      </c>
    </row>
    <row r="318" spans="1:15" ht="14.45" x14ac:dyDescent="0.3">
      <c r="A318">
        <v>314</v>
      </c>
      <c r="B318">
        <v>130.02699999999999</v>
      </c>
      <c r="C318">
        <v>2.0265390000000001</v>
      </c>
      <c r="D318">
        <v>9539.2028809999993</v>
      </c>
      <c r="E318" s="1">
        <f t="shared" si="8"/>
        <v>9.5392028809999996</v>
      </c>
      <c r="F318">
        <v>32.682349000000002</v>
      </c>
      <c r="G318" s="1">
        <f t="shared" si="9"/>
        <v>0.14047460905968023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3319.8732909999999</v>
      </c>
      <c r="O318">
        <v>3320.2700199999999</v>
      </c>
    </row>
    <row r="319" spans="1:15" ht="14.45" x14ac:dyDescent="0.3">
      <c r="A319">
        <v>315</v>
      </c>
      <c r="B319">
        <v>130.41800000000001</v>
      </c>
      <c r="C319">
        <v>2.0323319999999998</v>
      </c>
      <c r="D319">
        <v>9585.5641680000008</v>
      </c>
      <c r="E319" s="1">
        <f t="shared" si="8"/>
        <v>9.5855641680000012</v>
      </c>
      <c r="F319">
        <v>32.681688000000001</v>
      </c>
      <c r="G319" s="1">
        <f t="shared" si="9"/>
        <v>0.1384492695188726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3319.8691410000001</v>
      </c>
      <c r="O319">
        <v>3320.2714839999999</v>
      </c>
    </row>
    <row r="320" spans="1:15" ht="14.45" x14ac:dyDescent="0.3">
      <c r="A320">
        <v>316</v>
      </c>
      <c r="B320">
        <v>130.81800000000001</v>
      </c>
      <c r="C320">
        <v>2.040063</v>
      </c>
      <c r="D320">
        <v>9620.6848140000002</v>
      </c>
      <c r="E320" s="1">
        <f t="shared" si="8"/>
        <v>9.6206848140000005</v>
      </c>
      <c r="F320">
        <v>32.682392999999998</v>
      </c>
      <c r="G320" s="1">
        <f t="shared" si="9"/>
        <v>0.14060942742548832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3319.8703609999998</v>
      </c>
      <c r="O320">
        <v>3320.2697750000002</v>
      </c>
    </row>
    <row r="321" spans="1:15" ht="14.45" x14ac:dyDescent="0.3">
      <c r="A321">
        <v>317</v>
      </c>
      <c r="B321">
        <v>131.209</v>
      </c>
      <c r="C321">
        <v>2.0461010000000002</v>
      </c>
      <c r="D321">
        <v>9659.9761959999996</v>
      </c>
      <c r="E321" s="1">
        <f t="shared" si="8"/>
        <v>9.6599761959999988</v>
      </c>
      <c r="F321">
        <v>32.681713000000002</v>
      </c>
      <c r="G321" s="1">
        <f t="shared" si="9"/>
        <v>0.13852587086307722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3319.8715820000002</v>
      </c>
      <c r="O321">
        <v>3320.2700199999999</v>
      </c>
    </row>
    <row r="322" spans="1:15" ht="14.45" x14ac:dyDescent="0.3">
      <c r="A322">
        <v>318</v>
      </c>
      <c r="B322">
        <v>131.589</v>
      </c>
      <c r="C322">
        <v>2.0538569999999998</v>
      </c>
      <c r="D322">
        <v>9701.6835530000008</v>
      </c>
      <c r="E322" s="1">
        <f t="shared" si="8"/>
        <v>9.7016835530000005</v>
      </c>
      <c r="F322">
        <v>32.684097000000001</v>
      </c>
      <c r="G322" s="1">
        <f t="shared" si="9"/>
        <v>0.14583057504660246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3319.8676759999998</v>
      </c>
      <c r="O322">
        <v>3320.2692870000001</v>
      </c>
    </row>
    <row r="323" spans="1:15" ht="14.45" x14ac:dyDescent="0.3">
      <c r="A323">
        <v>319</v>
      </c>
      <c r="B323">
        <v>131.97999999999999</v>
      </c>
      <c r="C323">
        <v>2.05932</v>
      </c>
      <c r="D323">
        <v>9743.7723800000003</v>
      </c>
      <c r="E323" s="1">
        <f t="shared" si="8"/>
        <v>9.7437723800000011</v>
      </c>
      <c r="F323">
        <v>32.684479000000003</v>
      </c>
      <c r="G323" s="1">
        <f t="shared" si="9"/>
        <v>0.14700104358608712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3319.8686520000001</v>
      </c>
      <c r="O323">
        <v>3320.2714839999999</v>
      </c>
    </row>
    <row r="324" spans="1:15" ht="14.45" x14ac:dyDescent="0.3">
      <c r="A324">
        <v>320</v>
      </c>
      <c r="B324">
        <v>132.38999999999999</v>
      </c>
      <c r="C324">
        <v>2.0649860000000002</v>
      </c>
      <c r="D324">
        <v>9787.5396729999993</v>
      </c>
      <c r="E324" s="1">
        <f t="shared" ref="E324:E387" si="10">D324/1000</f>
        <v>9.7875396729999995</v>
      </c>
      <c r="F324">
        <v>32.683594999999997</v>
      </c>
      <c r="G324" s="1">
        <f t="shared" si="9"/>
        <v>0.14429242005493848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3319.8671869999998</v>
      </c>
      <c r="O324">
        <v>3320.2685550000001</v>
      </c>
    </row>
    <row r="325" spans="1:15" ht="14.45" x14ac:dyDescent="0.3">
      <c r="A325">
        <v>321</v>
      </c>
      <c r="B325">
        <v>132.77099999999999</v>
      </c>
      <c r="C325">
        <v>2.0728800000000001</v>
      </c>
      <c r="D325">
        <v>9825.2797439999995</v>
      </c>
      <c r="E325" s="1">
        <f t="shared" si="10"/>
        <v>9.8252797439999995</v>
      </c>
      <c r="F325">
        <v>32.683926</v>
      </c>
      <c r="G325" s="1">
        <f t="shared" ref="G325:G388" si="11">((F325/$F$4)*100)-100</f>
        <v>0.1453066218522423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3319.8688959999999</v>
      </c>
      <c r="O325">
        <v>3320.265625</v>
      </c>
    </row>
    <row r="326" spans="1:15" ht="14.45" x14ac:dyDescent="0.3">
      <c r="A326">
        <v>322</v>
      </c>
      <c r="B326">
        <v>133.161</v>
      </c>
      <c r="C326">
        <v>2.0787589999999998</v>
      </c>
      <c r="D326">
        <v>9864.5711260000007</v>
      </c>
      <c r="E326" s="1">
        <f t="shared" si="10"/>
        <v>9.8645711260000013</v>
      </c>
      <c r="F326">
        <v>32.682743000000002</v>
      </c>
      <c r="G326" s="1">
        <f t="shared" si="11"/>
        <v>0.14168184624439562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3319.86499</v>
      </c>
      <c r="O326">
        <v>3320.2578119999998</v>
      </c>
    </row>
    <row r="327" spans="1:15" ht="14.45" x14ac:dyDescent="0.3">
      <c r="A327">
        <v>323</v>
      </c>
      <c r="B327">
        <v>133.55199999999999</v>
      </c>
      <c r="C327">
        <v>2.086465</v>
      </c>
      <c r="D327">
        <v>9906.4819339999995</v>
      </c>
      <c r="E327" s="1">
        <f t="shared" si="10"/>
        <v>9.9064819340000003</v>
      </c>
      <c r="F327">
        <v>32.682850999999999</v>
      </c>
      <c r="G327" s="1">
        <f t="shared" si="11"/>
        <v>0.14201276405134422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3319.869385</v>
      </c>
      <c r="O327">
        <v>3320.2695309999999</v>
      </c>
    </row>
    <row r="328" spans="1:15" ht="14.45" x14ac:dyDescent="0.3">
      <c r="A328">
        <v>324</v>
      </c>
      <c r="B328">
        <v>133.94300000000001</v>
      </c>
      <c r="C328">
        <v>2.0916890000000001</v>
      </c>
      <c r="D328">
        <v>9934.3546549999992</v>
      </c>
      <c r="E328" s="1">
        <f t="shared" si="10"/>
        <v>9.9343546549999999</v>
      </c>
      <c r="F328">
        <v>32.685654999999997</v>
      </c>
      <c r="G328" s="1">
        <f t="shared" si="11"/>
        <v>0.15060437081754685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3319.8691410000001</v>
      </c>
      <c r="O328">
        <v>3320.2705080000001</v>
      </c>
    </row>
    <row r="329" spans="1:15" ht="14.45" x14ac:dyDescent="0.3">
      <c r="A329">
        <v>325</v>
      </c>
      <c r="B329">
        <v>134.32300000000001</v>
      </c>
      <c r="C329">
        <v>2.0969120000000001</v>
      </c>
      <c r="D329">
        <v>9979.2154950000004</v>
      </c>
      <c r="E329" s="1">
        <f t="shared" si="10"/>
        <v>9.979215495</v>
      </c>
      <c r="F329">
        <v>32.683576000000002</v>
      </c>
      <c r="G329" s="1">
        <f t="shared" si="11"/>
        <v>0.14423420303334922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3319.8688959999999</v>
      </c>
      <c r="O329">
        <v>3320.272461</v>
      </c>
    </row>
    <row r="330" spans="1:15" ht="14.45" x14ac:dyDescent="0.3">
      <c r="A330">
        <v>326</v>
      </c>
      <c r="B330">
        <v>134.714</v>
      </c>
      <c r="C330">
        <v>2.1033360000000001</v>
      </c>
      <c r="D330">
        <v>10017.362467000001</v>
      </c>
      <c r="E330" s="1">
        <f t="shared" si="10"/>
        <v>10.017362467000002</v>
      </c>
      <c r="F330">
        <v>32.685496000000001</v>
      </c>
      <c r="G330" s="1">
        <f t="shared" si="11"/>
        <v>0.1501171862684032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3319.868164</v>
      </c>
      <c r="O330">
        <v>3320.2607419999999</v>
      </c>
    </row>
    <row r="331" spans="1:15" ht="14.45" x14ac:dyDescent="0.3">
      <c r="A331">
        <v>327</v>
      </c>
      <c r="B331">
        <v>135.09399999999999</v>
      </c>
      <c r="C331">
        <v>2.1110009999999999</v>
      </c>
      <c r="D331">
        <v>10051.949055999999</v>
      </c>
      <c r="E331" s="1">
        <f t="shared" si="10"/>
        <v>10.051949056</v>
      </c>
      <c r="F331">
        <v>32.685082999999999</v>
      </c>
      <c r="G331" s="1">
        <f t="shared" si="11"/>
        <v>0.14885173206211277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3319.8686520000001</v>
      </c>
      <c r="O331">
        <v>3320.2692870000001</v>
      </c>
    </row>
    <row r="332" spans="1:15" ht="14.45" x14ac:dyDescent="0.3">
      <c r="A332">
        <v>328</v>
      </c>
      <c r="B332">
        <v>135.48500000000001</v>
      </c>
      <c r="C332">
        <v>2.1163720000000001</v>
      </c>
      <c r="D332">
        <v>10097.776286</v>
      </c>
      <c r="E332" s="1">
        <f t="shared" si="10"/>
        <v>10.097776286</v>
      </c>
      <c r="F332">
        <v>32.682240999999998</v>
      </c>
      <c r="G332" s="1">
        <f t="shared" si="11"/>
        <v>0.14014369125270321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3319.8679200000001</v>
      </c>
      <c r="O332">
        <v>3320.2683109999998</v>
      </c>
    </row>
    <row r="333" spans="1:15" ht="14.45" x14ac:dyDescent="0.3">
      <c r="A333">
        <v>329</v>
      </c>
      <c r="B333">
        <v>135.86500000000001</v>
      </c>
      <c r="C333">
        <v>2.122242</v>
      </c>
      <c r="D333">
        <v>10126.437378000001</v>
      </c>
      <c r="E333" s="1">
        <f t="shared" si="10"/>
        <v>10.126437378</v>
      </c>
      <c r="F333">
        <v>32.685865</v>
      </c>
      <c r="G333" s="1">
        <f t="shared" si="11"/>
        <v>0.15124782210888554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3319.8659670000002</v>
      </c>
      <c r="O333">
        <v>3320.2841800000001</v>
      </c>
    </row>
    <row r="334" spans="1:15" ht="14.45" x14ac:dyDescent="0.3">
      <c r="A334">
        <v>330</v>
      </c>
      <c r="B334">
        <v>136.24600000000001</v>
      </c>
      <c r="C334">
        <v>2.130395</v>
      </c>
      <c r="D334">
        <v>10169.340007000001</v>
      </c>
      <c r="E334" s="1">
        <f t="shared" si="10"/>
        <v>10.169340007000001</v>
      </c>
      <c r="F334">
        <v>32.684815999999998</v>
      </c>
      <c r="G334" s="1">
        <f t="shared" si="11"/>
        <v>0.14803362970596368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3319.8642580000001</v>
      </c>
      <c r="O334">
        <v>3320.2687989999999</v>
      </c>
    </row>
    <row r="335" spans="1:15" ht="14.45" x14ac:dyDescent="0.3">
      <c r="A335">
        <v>331</v>
      </c>
      <c r="B335">
        <v>136.636</v>
      </c>
      <c r="C335">
        <v>2.1355219999999999</v>
      </c>
      <c r="D335">
        <v>10208.021037</v>
      </c>
      <c r="E335" s="1">
        <f t="shared" si="10"/>
        <v>10.208021037</v>
      </c>
      <c r="F335">
        <v>32.685439000000002</v>
      </c>
      <c r="G335" s="1">
        <f t="shared" si="11"/>
        <v>0.14994253520362122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3319.8684079999998</v>
      </c>
      <c r="O335">
        <v>3320.2807619999999</v>
      </c>
    </row>
    <row r="336" spans="1:15" ht="14.45" x14ac:dyDescent="0.3">
      <c r="A336">
        <v>332</v>
      </c>
      <c r="B336">
        <v>137.017</v>
      </c>
      <c r="C336">
        <v>2.1439599999999999</v>
      </c>
      <c r="D336">
        <v>10250.338744999999</v>
      </c>
      <c r="E336" s="1">
        <f t="shared" si="10"/>
        <v>10.250338744999999</v>
      </c>
      <c r="F336">
        <v>32.685775999999997</v>
      </c>
      <c r="G336" s="1">
        <f t="shared" si="11"/>
        <v>0.15097512132351198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3319.8657229999999</v>
      </c>
      <c r="O336">
        <v>3320.2692870000001</v>
      </c>
    </row>
    <row r="337" spans="1:15" ht="14.45" x14ac:dyDescent="0.3">
      <c r="A337">
        <v>333</v>
      </c>
      <c r="B337">
        <v>137.41800000000001</v>
      </c>
      <c r="C337">
        <v>2.149581</v>
      </c>
      <c r="D337">
        <v>10291.690063</v>
      </c>
      <c r="E337" s="1">
        <f t="shared" si="10"/>
        <v>10.291690063000001</v>
      </c>
      <c r="F337">
        <v>32.685146000000003</v>
      </c>
      <c r="G337" s="1">
        <f t="shared" si="11"/>
        <v>0.14904476744952433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3319.866211</v>
      </c>
      <c r="O337">
        <v>3320.273193</v>
      </c>
    </row>
    <row r="338" spans="1:15" ht="14.45" x14ac:dyDescent="0.3">
      <c r="A338">
        <v>334</v>
      </c>
      <c r="B338">
        <v>137.80799999999999</v>
      </c>
      <c r="C338">
        <v>2.1571899999999999</v>
      </c>
      <c r="D338">
        <v>10330.243936999999</v>
      </c>
      <c r="E338" s="1">
        <f t="shared" si="10"/>
        <v>10.330243936999999</v>
      </c>
      <c r="F338">
        <v>32.685426</v>
      </c>
      <c r="G338" s="1">
        <f t="shared" si="11"/>
        <v>0.1499027025046189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3319.8664549999999</v>
      </c>
      <c r="O338">
        <v>3320.2646479999999</v>
      </c>
    </row>
    <row r="339" spans="1:15" ht="14.45" x14ac:dyDescent="0.3">
      <c r="A339">
        <v>335</v>
      </c>
      <c r="B339">
        <v>138.21899999999999</v>
      </c>
      <c r="C339">
        <v>2.1632220000000002</v>
      </c>
      <c r="D339">
        <v>10369.73877</v>
      </c>
      <c r="E339" s="1">
        <f t="shared" si="10"/>
        <v>10.36973877</v>
      </c>
      <c r="F339">
        <v>32.686259</v>
      </c>
      <c r="G339" s="1">
        <f t="shared" si="11"/>
        <v>0.1524550592935725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3319.8615719999998</v>
      </c>
      <c r="O339">
        <v>3320.2658689999998</v>
      </c>
    </row>
    <row r="340" spans="1:15" ht="14.45" x14ac:dyDescent="0.3">
      <c r="A340">
        <v>336</v>
      </c>
      <c r="B340">
        <v>138.60900000000001</v>
      </c>
      <c r="C340">
        <v>2.1685469999999998</v>
      </c>
      <c r="D340">
        <v>10400.434367</v>
      </c>
      <c r="E340" s="1">
        <f t="shared" si="10"/>
        <v>10.400434366999999</v>
      </c>
      <c r="F340">
        <v>32.684078</v>
      </c>
      <c r="G340" s="1">
        <f t="shared" si="11"/>
        <v>0.14577235802499899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3319.86499</v>
      </c>
      <c r="O340">
        <v>3320.2692870000001</v>
      </c>
    </row>
    <row r="341" spans="1:15" ht="14.45" x14ac:dyDescent="0.3">
      <c r="A341">
        <v>337</v>
      </c>
      <c r="B341">
        <v>139.01</v>
      </c>
      <c r="C341">
        <v>2.1774019999999998</v>
      </c>
      <c r="D341">
        <v>10440.234375</v>
      </c>
      <c r="E341" s="1">
        <f t="shared" si="10"/>
        <v>10.440234374999999</v>
      </c>
      <c r="F341">
        <v>32.685420000000001</v>
      </c>
      <c r="G341" s="1">
        <f t="shared" si="11"/>
        <v>0.14988431818201775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3319.8676759999998</v>
      </c>
      <c r="O341">
        <v>3320.266357</v>
      </c>
    </row>
    <row r="342" spans="1:15" ht="14.45" x14ac:dyDescent="0.3">
      <c r="A342">
        <v>338</v>
      </c>
      <c r="B342">
        <v>139.41</v>
      </c>
      <c r="C342">
        <v>2.1827730000000001</v>
      </c>
      <c r="D342">
        <v>10484.713744999999</v>
      </c>
      <c r="E342" s="1">
        <f t="shared" si="10"/>
        <v>10.484713744999999</v>
      </c>
      <c r="F342">
        <v>32.687263000000002</v>
      </c>
      <c r="G342" s="1">
        <f t="shared" si="11"/>
        <v>0.1555313692769289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3319.8647460000002</v>
      </c>
      <c r="O342">
        <v>3320.2597660000001</v>
      </c>
    </row>
    <row r="343" spans="1:15" ht="14.45" x14ac:dyDescent="0.3">
      <c r="A343">
        <v>339</v>
      </c>
      <c r="B343">
        <v>139.821</v>
      </c>
      <c r="C343">
        <v>2.1905399999999999</v>
      </c>
      <c r="D343">
        <v>10525.454712000001</v>
      </c>
      <c r="E343" s="1">
        <f t="shared" si="10"/>
        <v>10.525454712</v>
      </c>
      <c r="F343">
        <v>32.687466999999998</v>
      </c>
      <c r="G343" s="1">
        <f t="shared" si="11"/>
        <v>0.15615643624565223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3319.8686520000001</v>
      </c>
      <c r="O343">
        <v>3320.2551269999999</v>
      </c>
    </row>
    <row r="344" spans="1:15" ht="14.45" x14ac:dyDescent="0.3">
      <c r="A344">
        <v>340</v>
      </c>
      <c r="B344">
        <v>140.22200000000001</v>
      </c>
      <c r="C344">
        <v>2.1962470000000001</v>
      </c>
      <c r="D344">
        <v>10565.203857</v>
      </c>
      <c r="E344" s="1">
        <f t="shared" si="10"/>
        <v>10.565203857</v>
      </c>
      <c r="F344">
        <v>32.686081000000001</v>
      </c>
      <c r="G344" s="1">
        <f t="shared" si="11"/>
        <v>0.15190965772285381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3319.8654790000001</v>
      </c>
      <c r="O344">
        <v>3320.2617190000001</v>
      </c>
    </row>
    <row r="345" spans="1:15" ht="14.45" x14ac:dyDescent="0.3">
      <c r="A345">
        <v>341</v>
      </c>
      <c r="B345">
        <v>140.63200000000001</v>
      </c>
      <c r="C345">
        <v>2.202569</v>
      </c>
      <c r="D345">
        <v>10604.393513999999</v>
      </c>
      <c r="E345" s="1">
        <f t="shared" si="10"/>
        <v>10.604393514</v>
      </c>
      <c r="F345">
        <v>32.687154999999997</v>
      </c>
      <c r="G345" s="1">
        <f t="shared" si="11"/>
        <v>0.15520045146992345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3319.8659670000002</v>
      </c>
      <c r="O345">
        <v>3320.2685550000001</v>
      </c>
    </row>
    <row r="346" spans="1:15" ht="14.45" x14ac:dyDescent="0.3">
      <c r="A346">
        <v>342</v>
      </c>
      <c r="B346">
        <v>141.023</v>
      </c>
      <c r="C346">
        <v>2.210102</v>
      </c>
      <c r="D346">
        <v>10633.563232</v>
      </c>
      <c r="E346" s="1">
        <f t="shared" si="10"/>
        <v>10.633563232</v>
      </c>
      <c r="F346">
        <v>32.687721000000003</v>
      </c>
      <c r="G346" s="1">
        <f t="shared" si="11"/>
        <v>0.1569347059027848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3319.8632809999999</v>
      </c>
      <c r="O346">
        <v>3320.2634280000002</v>
      </c>
    </row>
    <row r="347" spans="1:15" ht="14.45" x14ac:dyDescent="0.3">
      <c r="A347">
        <v>343</v>
      </c>
      <c r="B347">
        <v>141.423</v>
      </c>
      <c r="C347">
        <v>2.2157480000000001</v>
      </c>
      <c r="D347">
        <v>10679.365030999999</v>
      </c>
      <c r="E347" s="1">
        <f t="shared" si="10"/>
        <v>10.679365031</v>
      </c>
      <c r="F347">
        <v>32.686399000000002</v>
      </c>
      <c r="G347" s="1">
        <f t="shared" si="11"/>
        <v>0.15288402682114111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3319.8640140000002</v>
      </c>
      <c r="O347">
        <v>3320.2651369999999</v>
      </c>
    </row>
    <row r="348" spans="1:15" ht="14.45" x14ac:dyDescent="0.3">
      <c r="A348">
        <v>344</v>
      </c>
      <c r="B348">
        <v>141.82400000000001</v>
      </c>
      <c r="C348">
        <v>2.2238959999999999</v>
      </c>
      <c r="D348">
        <v>10723.412069</v>
      </c>
      <c r="E348" s="1">
        <f t="shared" si="10"/>
        <v>10.723412069</v>
      </c>
      <c r="F348">
        <v>32.687021999999999</v>
      </c>
      <c r="G348" s="1">
        <f t="shared" si="11"/>
        <v>0.15479293231877023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3319.8630370000001</v>
      </c>
      <c r="O348">
        <v>3320.2658689999998</v>
      </c>
    </row>
    <row r="349" spans="1:15" ht="14.45" x14ac:dyDescent="0.3">
      <c r="A349">
        <v>345</v>
      </c>
      <c r="B349">
        <v>142.23500000000001</v>
      </c>
      <c r="C349">
        <v>2.2293430000000001</v>
      </c>
      <c r="D349">
        <v>10755.277507000001</v>
      </c>
      <c r="E349" s="1">
        <f t="shared" si="10"/>
        <v>10.755277507000001</v>
      </c>
      <c r="F349">
        <v>32.687860999999998</v>
      </c>
      <c r="G349" s="1">
        <f t="shared" si="11"/>
        <v>0.15736367343033919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3319.8618160000001</v>
      </c>
      <c r="O349">
        <v>3320.2546390000002</v>
      </c>
    </row>
    <row r="350" spans="1:15" ht="14.45" x14ac:dyDescent="0.3">
      <c r="A350">
        <v>346</v>
      </c>
      <c r="B350">
        <v>142.625</v>
      </c>
      <c r="C350">
        <v>2.2373080000000001</v>
      </c>
      <c r="D350">
        <v>10795.865884999999</v>
      </c>
      <c r="E350" s="1">
        <f t="shared" si="10"/>
        <v>10.795865885</v>
      </c>
      <c r="F350">
        <v>32.686900999999999</v>
      </c>
      <c r="G350" s="1">
        <f t="shared" si="11"/>
        <v>0.15442218181280509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3319.8659670000002</v>
      </c>
      <c r="O350">
        <v>3320.2617190000001</v>
      </c>
    </row>
    <row r="351" spans="1:15" ht="14.45" x14ac:dyDescent="0.3">
      <c r="A351">
        <v>347</v>
      </c>
      <c r="B351">
        <v>143.02600000000001</v>
      </c>
      <c r="C351">
        <v>2.2431220000000001</v>
      </c>
      <c r="D351">
        <v>10838.768513999999</v>
      </c>
      <c r="E351" s="1">
        <f t="shared" si="10"/>
        <v>10.838768514</v>
      </c>
      <c r="F351">
        <v>32.690111999999999</v>
      </c>
      <c r="G351" s="1">
        <f t="shared" si="11"/>
        <v>0.16426085846268279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3319.8686520000001</v>
      </c>
      <c r="O351">
        <v>3320.2661130000001</v>
      </c>
    </row>
    <row r="352" spans="1:15" ht="14.45" x14ac:dyDescent="0.3">
      <c r="A352">
        <v>348</v>
      </c>
      <c r="B352">
        <v>143.43600000000001</v>
      </c>
      <c r="C352">
        <v>2.2523590000000002</v>
      </c>
      <c r="D352">
        <v>10878.009033</v>
      </c>
      <c r="E352" s="1">
        <f t="shared" si="10"/>
        <v>10.878009033</v>
      </c>
      <c r="F352">
        <v>32.690931999999997</v>
      </c>
      <c r="G352" s="1">
        <f t="shared" si="11"/>
        <v>0.1667733825526625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3319.8666990000002</v>
      </c>
      <c r="O352">
        <v>3320.2646479999999</v>
      </c>
    </row>
    <row r="353" spans="1:15" ht="14.45" x14ac:dyDescent="0.3">
      <c r="A353">
        <v>349</v>
      </c>
      <c r="B353">
        <v>143.87700000000001</v>
      </c>
      <c r="C353">
        <v>2.2567119999999998</v>
      </c>
      <c r="D353">
        <v>10919.233195000001</v>
      </c>
      <c r="E353" s="1">
        <f t="shared" si="10"/>
        <v>10.919233195</v>
      </c>
      <c r="F353">
        <v>32.690314999999998</v>
      </c>
      <c r="G353" s="1">
        <f t="shared" si="11"/>
        <v>0.16488286137763453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3319.8679200000001</v>
      </c>
      <c r="O353">
        <v>3320.2641600000002</v>
      </c>
    </row>
    <row r="354" spans="1:15" ht="14.45" x14ac:dyDescent="0.3">
      <c r="A354">
        <v>350</v>
      </c>
      <c r="B354">
        <v>144.31800000000001</v>
      </c>
      <c r="C354">
        <v>2.2657050000000001</v>
      </c>
      <c r="D354">
        <v>10959.516398</v>
      </c>
      <c r="E354" s="1">
        <f t="shared" si="10"/>
        <v>10.959516398</v>
      </c>
      <c r="F354">
        <v>32.692362000000003</v>
      </c>
      <c r="G354" s="1">
        <f t="shared" si="11"/>
        <v>0.17115497944129743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3319.8632809999999</v>
      </c>
      <c r="O354">
        <v>3320.2617190000001</v>
      </c>
    </row>
    <row r="355" spans="1:15" ht="14.45" x14ac:dyDescent="0.3">
      <c r="A355">
        <v>351</v>
      </c>
      <c r="B355">
        <v>144.768</v>
      </c>
      <c r="C355">
        <v>2.273838</v>
      </c>
      <c r="D355">
        <v>11006.208293</v>
      </c>
      <c r="E355" s="1">
        <f t="shared" si="10"/>
        <v>11.006208293</v>
      </c>
      <c r="F355">
        <v>32.691522999999997</v>
      </c>
      <c r="G355" s="1">
        <f t="shared" si="11"/>
        <v>0.16858423832970004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3319.86499</v>
      </c>
      <c r="O355">
        <v>3320.2690429999998</v>
      </c>
    </row>
    <row r="356" spans="1:15" ht="14.45" x14ac:dyDescent="0.3">
      <c r="A356">
        <v>352</v>
      </c>
      <c r="B356">
        <v>145.209</v>
      </c>
      <c r="C356">
        <v>2.27928</v>
      </c>
      <c r="D356">
        <v>11043.058268000001</v>
      </c>
      <c r="E356" s="1">
        <f t="shared" si="10"/>
        <v>11.043058268000001</v>
      </c>
      <c r="F356">
        <v>32.691764999999997</v>
      </c>
      <c r="G356" s="1">
        <f t="shared" si="11"/>
        <v>0.16932573934160189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3319.8657229999999</v>
      </c>
      <c r="O356">
        <v>3320.2802729999999</v>
      </c>
    </row>
    <row r="357" spans="1:15" ht="14.45" x14ac:dyDescent="0.3">
      <c r="A357">
        <v>353</v>
      </c>
      <c r="B357">
        <v>145.68899999999999</v>
      </c>
      <c r="C357">
        <v>2.2870159999999999</v>
      </c>
      <c r="D357">
        <v>11086.393228999999</v>
      </c>
      <c r="E357" s="1">
        <f t="shared" si="10"/>
        <v>11.086393228999999</v>
      </c>
      <c r="F357">
        <v>32.690989000000002</v>
      </c>
      <c r="G357" s="1">
        <f t="shared" si="11"/>
        <v>0.16694803361745869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3319.8620609999998</v>
      </c>
      <c r="O357">
        <v>3320.273193</v>
      </c>
    </row>
    <row r="358" spans="1:15" ht="14.45" x14ac:dyDescent="0.3">
      <c r="A358">
        <v>354</v>
      </c>
      <c r="B358">
        <v>146.11000000000001</v>
      </c>
      <c r="C358">
        <v>2.2954750000000002</v>
      </c>
      <c r="D358">
        <v>11135.780843</v>
      </c>
      <c r="E358" s="1">
        <f t="shared" si="10"/>
        <v>11.135780843000001</v>
      </c>
      <c r="F358">
        <v>32.693201999999999</v>
      </c>
      <c r="G358" s="1">
        <f t="shared" si="11"/>
        <v>0.17372878460662378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3319.866211</v>
      </c>
      <c r="O358">
        <v>3320.2624510000001</v>
      </c>
    </row>
    <row r="359" spans="1:15" ht="14.45" x14ac:dyDescent="0.3">
      <c r="A359">
        <v>355</v>
      </c>
      <c r="B359">
        <v>146.55099999999999</v>
      </c>
      <c r="C359">
        <v>2.3035060000000001</v>
      </c>
      <c r="D359">
        <v>11170.087686999999</v>
      </c>
      <c r="E359" s="1">
        <f t="shared" si="10"/>
        <v>11.170087686999999</v>
      </c>
      <c r="F359">
        <v>32.691797000000001</v>
      </c>
      <c r="G359" s="1">
        <f t="shared" si="11"/>
        <v>0.16942378906222189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3319.8645019999999</v>
      </c>
      <c r="O359">
        <v>3320.2709960000002</v>
      </c>
    </row>
    <row r="360" spans="1:15" ht="14.45" x14ac:dyDescent="0.3">
      <c r="A360">
        <v>356</v>
      </c>
      <c r="B360">
        <v>146.971</v>
      </c>
      <c r="C360">
        <v>2.3091870000000001</v>
      </c>
      <c r="D360">
        <v>11213.168335</v>
      </c>
      <c r="E360" s="1">
        <f t="shared" si="10"/>
        <v>11.213168335000001</v>
      </c>
      <c r="F360">
        <v>32.690353000000002</v>
      </c>
      <c r="G360" s="1">
        <f t="shared" si="11"/>
        <v>0.16499929542084146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3319.8603520000001</v>
      </c>
      <c r="O360">
        <v>3320.2624510000001</v>
      </c>
    </row>
    <row r="361" spans="1:15" ht="14.45" x14ac:dyDescent="0.3">
      <c r="A361">
        <v>357</v>
      </c>
      <c r="B361">
        <v>147.41200000000001</v>
      </c>
      <c r="C361">
        <v>2.3175140000000001</v>
      </c>
      <c r="D361">
        <v>11261.335246000001</v>
      </c>
      <c r="E361" s="1">
        <f t="shared" si="10"/>
        <v>11.261335246</v>
      </c>
      <c r="F361">
        <v>32.689788</v>
      </c>
      <c r="G361" s="1">
        <f t="shared" si="11"/>
        <v>0.16326810504176592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3319.8620609999998</v>
      </c>
      <c r="O361">
        <v>3320.2626949999999</v>
      </c>
    </row>
    <row r="362" spans="1:15" ht="14.45" x14ac:dyDescent="0.3">
      <c r="A362">
        <v>358</v>
      </c>
      <c r="B362">
        <v>147.85300000000001</v>
      </c>
      <c r="C362">
        <v>2.325021</v>
      </c>
      <c r="D362">
        <v>11300.702922</v>
      </c>
      <c r="E362" s="1">
        <f t="shared" si="10"/>
        <v>11.300702922000001</v>
      </c>
      <c r="F362">
        <v>32.692846000000003</v>
      </c>
      <c r="G362" s="1">
        <f t="shared" si="11"/>
        <v>0.17263798146511533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3319.8615719999998</v>
      </c>
      <c r="O362">
        <v>3320.2502439999998</v>
      </c>
    </row>
    <row r="363" spans="1:15" ht="14.45" x14ac:dyDescent="0.3">
      <c r="A363">
        <v>359</v>
      </c>
      <c r="B363">
        <v>148.303</v>
      </c>
      <c r="C363">
        <v>2.3307129999999998</v>
      </c>
      <c r="D363">
        <v>11334.958903000001</v>
      </c>
      <c r="E363" s="1">
        <f t="shared" si="10"/>
        <v>11.334958903</v>
      </c>
      <c r="F363">
        <v>32.693272</v>
      </c>
      <c r="G363" s="1">
        <f t="shared" si="11"/>
        <v>0.17394326837039387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3319.8645019999999</v>
      </c>
      <c r="O363">
        <v>3320.2629390000002</v>
      </c>
    </row>
    <row r="364" spans="1:15" ht="14.45" x14ac:dyDescent="0.3">
      <c r="A364">
        <v>360</v>
      </c>
      <c r="B364">
        <v>148.73400000000001</v>
      </c>
      <c r="C364">
        <v>2.339817</v>
      </c>
      <c r="D364">
        <v>11383.074951000001</v>
      </c>
      <c r="E364" s="1">
        <f t="shared" si="10"/>
        <v>11.383074951000001</v>
      </c>
      <c r="F364">
        <v>32.693182999999998</v>
      </c>
      <c r="G364" s="1">
        <f t="shared" si="11"/>
        <v>0.17367056758502031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3319.8645019999999</v>
      </c>
      <c r="O364">
        <v>3320.2573240000002</v>
      </c>
    </row>
    <row r="365" spans="1:15" ht="14.45" x14ac:dyDescent="0.3">
      <c r="A365">
        <v>361</v>
      </c>
      <c r="B365">
        <v>149.17400000000001</v>
      </c>
      <c r="C365">
        <v>2.3475990000000002</v>
      </c>
      <c r="D365">
        <v>11415.34729</v>
      </c>
      <c r="E365" s="1">
        <f t="shared" si="10"/>
        <v>11.41534729</v>
      </c>
      <c r="F365">
        <v>32.693601999999998</v>
      </c>
      <c r="G365" s="1">
        <f t="shared" si="11"/>
        <v>0.1749544061139261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3319.8615719999998</v>
      </c>
      <c r="O365">
        <v>3320.2702640000002</v>
      </c>
    </row>
    <row r="366" spans="1:15" ht="14.45" x14ac:dyDescent="0.3">
      <c r="A366">
        <v>362</v>
      </c>
      <c r="B366">
        <v>149.595</v>
      </c>
      <c r="C366">
        <v>2.3552379999999999</v>
      </c>
      <c r="D366">
        <v>11455.121867</v>
      </c>
      <c r="E366" s="1">
        <f t="shared" si="10"/>
        <v>11.455121866999999</v>
      </c>
      <c r="F366">
        <v>32.692718999999997</v>
      </c>
      <c r="G366" s="1">
        <f t="shared" si="11"/>
        <v>0.17224884663653484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3319.8623050000001</v>
      </c>
      <c r="O366">
        <v>3320.2617190000001</v>
      </c>
    </row>
    <row r="367" spans="1:15" ht="14.45" x14ac:dyDescent="0.3">
      <c r="A367">
        <v>363</v>
      </c>
      <c r="B367">
        <v>150.05600000000001</v>
      </c>
      <c r="C367">
        <v>2.3614280000000001</v>
      </c>
      <c r="D367">
        <v>11510.206095</v>
      </c>
      <c r="E367" s="1">
        <f t="shared" si="10"/>
        <v>11.510206094999999</v>
      </c>
      <c r="F367">
        <v>32.692979000000001</v>
      </c>
      <c r="G367" s="1">
        <f t="shared" si="11"/>
        <v>0.17304550061629698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3319.858154</v>
      </c>
      <c r="O367">
        <v>3320.265625</v>
      </c>
    </row>
    <row r="368" spans="1:15" ht="14.45" x14ac:dyDescent="0.3">
      <c r="A368">
        <v>364</v>
      </c>
      <c r="B368">
        <v>150.506</v>
      </c>
      <c r="C368">
        <v>2.3694700000000002</v>
      </c>
      <c r="D368">
        <v>11539.096068999999</v>
      </c>
      <c r="E368" s="1">
        <f t="shared" si="10"/>
        <v>11.539096068999999</v>
      </c>
      <c r="F368">
        <v>32.692725000000003</v>
      </c>
      <c r="G368" s="1">
        <f t="shared" si="11"/>
        <v>0.1722672309591502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3319.8620609999998</v>
      </c>
      <c r="O368">
        <v>3320.2468260000001</v>
      </c>
    </row>
    <row r="369" spans="1:15" ht="14.45" x14ac:dyDescent="0.3">
      <c r="A369">
        <v>365</v>
      </c>
      <c r="B369">
        <v>150.947</v>
      </c>
      <c r="C369">
        <v>2.3775979999999999</v>
      </c>
      <c r="D369">
        <v>11593.722534</v>
      </c>
      <c r="E369" s="1">
        <f t="shared" si="10"/>
        <v>11.593722534000001</v>
      </c>
      <c r="F369">
        <v>32.693291000000002</v>
      </c>
      <c r="G369" s="1">
        <f t="shared" si="11"/>
        <v>0.17400148539199733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3319.861328</v>
      </c>
      <c r="O369">
        <v>3320.2646479999999</v>
      </c>
    </row>
    <row r="370" spans="1:15" ht="14.45" x14ac:dyDescent="0.3">
      <c r="A370">
        <v>366</v>
      </c>
      <c r="B370">
        <v>151.38800000000001</v>
      </c>
      <c r="C370">
        <v>2.3834010000000001</v>
      </c>
      <c r="D370">
        <v>11630.470785</v>
      </c>
      <c r="E370" s="1">
        <f t="shared" si="10"/>
        <v>11.630470785</v>
      </c>
      <c r="F370">
        <v>32.692698999999998</v>
      </c>
      <c r="G370" s="1">
        <f t="shared" si="11"/>
        <v>0.17218756556115977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3319.8576659999999</v>
      </c>
      <c r="O370">
        <v>3320.2607419999999</v>
      </c>
    </row>
    <row r="371" spans="1:15" ht="14.45" x14ac:dyDescent="0.3">
      <c r="A371">
        <v>367</v>
      </c>
      <c r="B371">
        <v>151.828</v>
      </c>
      <c r="C371">
        <v>2.392099</v>
      </c>
      <c r="D371">
        <v>11662.565103999999</v>
      </c>
      <c r="E371" s="1">
        <f t="shared" si="10"/>
        <v>11.662565103999999</v>
      </c>
      <c r="F371">
        <v>32.692571999999998</v>
      </c>
      <c r="G371" s="1">
        <f t="shared" si="11"/>
        <v>0.1717984307326077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3319.8610840000001</v>
      </c>
      <c r="O371">
        <v>3320.2421869999998</v>
      </c>
    </row>
    <row r="372" spans="1:15" ht="14.45" x14ac:dyDescent="0.3">
      <c r="A372">
        <v>368</v>
      </c>
      <c r="B372">
        <v>152.25899999999999</v>
      </c>
      <c r="C372">
        <v>2.3979889999999999</v>
      </c>
      <c r="D372">
        <v>11711.825562</v>
      </c>
      <c r="E372" s="1">
        <f t="shared" si="10"/>
        <v>11.711825562</v>
      </c>
      <c r="F372">
        <v>32.690728999999997</v>
      </c>
      <c r="G372" s="1">
        <f t="shared" si="11"/>
        <v>0.16615137963769655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3319.8627929999998</v>
      </c>
      <c r="O372">
        <v>3320.2468260000001</v>
      </c>
    </row>
    <row r="373" spans="1:15" ht="14.45" x14ac:dyDescent="0.3">
      <c r="A373">
        <v>369</v>
      </c>
      <c r="B373">
        <v>152.71</v>
      </c>
      <c r="C373">
        <v>2.4045550000000002</v>
      </c>
      <c r="D373">
        <v>11755.974324999999</v>
      </c>
      <c r="E373" s="1">
        <f t="shared" si="10"/>
        <v>11.755974324999999</v>
      </c>
      <c r="F373">
        <v>32.691459999999999</v>
      </c>
      <c r="G373" s="1">
        <f t="shared" si="11"/>
        <v>0.1683912029423027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3319.8623050000001</v>
      </c>
      <c r="O373">
        <v>3320.267578</v>
      </c>
    </row>
    <row r="374" spans="1:15" ht="14.45" x14ac:dyDescent="0.3">
      <c r="A374">
        <v>370</v>
      </c>
      <c r="B374">
        <v>153.15</v>
      </c>
      <c r="C374">
        <v>2.4130639999999999</v>
      </c>
      <c r="D374">
        <v>11785.881551</v>
      </c>
      <c r="E374" s="1">
        <f t="shared" si="10"/>
        <v>11.785881551000001</v>
      </c>
      <c r="F374">
        <v>32.691243</v>
      </c>
      <c r="G374" s="1">
        <f t="shared" si="11"/>
        <v>0.16772630327459126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3319.8579100000002</v>
      </c>
      <c r="O374">
        <v>3320.2602539999998</v>
      </c>
    </row>
    <row r="375" spans="1:15" ht="14.45" x14ac:dyDescent="0.3">
      <c r="A375">
        <v>371</v>
      </c>
      <c r="B375">
        <v>153.601</v>
      </c>
      <c r="C375">
        <v>2.4211619999999998</v>
      </c>
      <c r="D375">
        <v>11834.302775</v>
      </c>
      <c r="E375" s="1">
        <f t="shared" si="10"/>
        <v>11.834302774999999</v>
      </c>
      <c r="F375">
        <v>32.691409</v>
      </c>
      <c r="G375" s="1">
        <f t="shared" si="11"/>
        <v>0.16823493620012187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3319.8566890000002</v>
      </c>
      <c r="O375">
        <v>3320.2717290000001</v>
      </c>
    </row>
    <row r="376" spans="1:15" ht="14.45" x14ac:dyDescent="0.3">
      <c r="A376">
        <v>372</v>
      </c>
      <c r="B376">
        <v>154.041</v>
      </c>
      <c r="C376">
        <v>2.426812</v>
      </c>
      <c r="D376">
        <v>11868.558757000001</v>
      </c>
      <c r="E376" s="1">
        <f t="shared" si="10"/>
        <v>11.868558757000001</v>
      </c>
      <c r="F376">
        <v>32.692177999999998</v>
      </c>
      <c r="G376" s="1">
        <f t="shared" si="11"/>
        <v>0.17059119354792074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3319.8579100000002</v>
      </c>
      <c r="O376">
        <v>3320.26001</v>
      </c>
    </row>
    <row r="377" spans="1:15" ht="14.45" x14ac:dyDescent="0.3">
      <c r="A377">
        <v>373</v>
      </c>
      <c r="B377">
        <v>154.49199999999999</v>
      </c>
      <c r="C377">
        <v>2.4347110000000001</v>
      </c>
      <c r="D377">
        <v>11907.010904999999</v>
      </c>
      <c r="E377" s="1">
        <f t="shared" si="10"/>
        <v>11.907010905</v>
      </c>
      <c r="F377">
        <v>32.693525999999999</v>
      </c>
      <c r="G377" s="1">
        <f t="shared" si="11"/>
        <v>0.17472153802754065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3319.8618160000001</v>
      </c>
      <c r="O377">
        <v>3320.2595209999999</v>
      </c>
    </row>
    <row r="378" spans="1:15" ht="14.45" x14ac:dyDescent="0.3">
      <c r="A378">
        <v>374</v>
      </c>
      <c r="B378">
        <v>154.93299999999999</v>
      </c>
      <c r="C378">
        <v>2.442539</v>
      </c>
      <c r="D378">
        <v>11950.091553</v>
      </c>
      <c r="E378" s="1">
        <f t="shared" si="10"/>
        <v>11.950091553</v>
      </c>
      <c r="F378">
        <v>32.693137999999998</v>
      </c>
      <c r="G378" s="1">
        <f t="shared" si="11"/>
        <v>0.17353268516544063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3319.8591310000002</v>
      </c>
      <c r="O378">
        <v>3320.2607419999999</v>
      </c>
    </row>
    <row r="379" spans="1:15" ht="14.45" x14ac:dyDescent="0.3">
      <c r="A379">
        <v>375</v>
      </c>
      <c r="B379">
        <v>155.38300000000001</v>
      </c>
      <c r="C379">
        <v>2.4486479999999999</v>
      </c>
      <c r="D379">
        <v>11990.781657</v>
      </c>
      <c r="E379" s="1">
        <f t="shared" si="10"/>
        <v>11.990781656999999</v>
      </c>
      <c r="F379">
        <v>32.693437000000003</v>
      </c>
      <c r="G379" s="1">
        <f t="shared" si="11"/>
        <v>0.17444883724215288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3319.8610840000001</v>
      </c>
      <c r="O379">
        <v>3320.2602539999998</v>
      </c>
    </row>
    <row r="380" spans="1:15" ht="14.45" x14ac:dyDescent="0.3">
      <c r="A380">
        <v>376</v>
      </c>
      <c r="B380">
        <v>155.82400000000001</v>
      </c>
      <c r="C380">
        <v>2.4565920000000001</v>
      </c>
      <c r="D380">
        <v>12032.99764</v>
      </c>
      <c r="E380" s="1">
        <f t="shared" si="10"/>
        <v>12.03299764</v>
      </c>
      <c r="F380">
        <v>32.694701999999999</v>
      </c>
      <c r="G380" s="1">
        <f t="shared" si="11"/>
        <v>0.17832486525901459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3319.858154</v>
      </c>
      <c r="O380">
        <v>3320.2602539999998</v>
      </c>
    </row>
    <row r="381" spans="1:15" ht="14.45" x14ac:dyDescent="0.3">
      <c r="A381">
        <v>377</v>
      </c>
      <c r="B381">
        <v>156.26499999999999</v>
      </c>
      <c r="C381">
        <v>2.4646690000000002</v>
      </c>
      <c r="D381">
        <v>12073.814901</v>
      </c>
      <c r="E381" s="1">
        <f t="shared" si="10"/>
        <v>12.073814901</v>
      </c>
      <c r="F381">
        <v>32.694378</v>
      </c>
      <c r="G381" s="1">
        <f t="shared" si="11"/>
        <v>0.17733211183809772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3319.8566890000002</v>
      </c>
      <c r="O381">
        <v>3320.258057</v>
      </c>
    </row>
    <row r="382" spans="1:15" ht="14.45" x14ac:dyDescent="0.3">
      <c r="A382">
        <v>378</v>
      </c>
      <c r="B382">
        <v>156.73500000000001</v>
      </c>
      <c r="C382">
        <v>2.4731380000000001</v>
      </c>
      <c r="D382">
        <v>12114.047241</v>
      </c>
      <c r="E382" s="1">
        <f t="shared" si="10"/>
        <v>12.114047241</v>
      </c>
      <c r="F382">
        <v>32.694110999999999</v>
      </c>
      <c r="G382" s="1">
        <f t="shared" si="11"/>
        <v>0.17651400948197704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3319.8598630000001</v>
      </c>
      <c r="O382">
        <v>3320.2563479999999</v>
      </c>
    </row>
    <row r="383" spans="1:15" ht="14.45" x14ac:dyDescent="0.3">
      <c r="A383">
        <v>379</v>
      </c>
      <c r="B383">
        <v>157.196</v>
      </c>
      <c r="C383">
        <v>2.4806499999999998</v>
      </c>
      <c r="D383">
        <v>12154.228719000001</v>
      </c>
      <c r="E383" s="1">
        <f t="shared" si="10"/>
        <v>12.154228719000001</v>
      </c>
      <c r="F383">
        <v>32.696075</v>
      </c>
      <c r="G383" s="1">
        <f t="shared" si="11"/>
        <v>0.1825318110828249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3319.857422</v>
      </c>
      <c r="O383">
        <v>3320.2563479999999</v>
      </c>
    </row>
    <row r="384" spans="1:15" ht="14.45" x14ac:dyDescent="0.3">
      <c r="A384">
        <v>380</v>
      </c>
      <c r="B384">
        <v>157.65700000000001</v>
      </c>
      <c r="C384">
        <v>2.4872269999999999</v>
      </c>
      <c r="D384">
        <v>12196.419271000001</v>
      </c>
      <c r="E384" s="1">
        <f t="shared" si="10"/>
        <v>12.196419271</v>
      </c>
      <c r="F384">
        <v>32.696570999999999</v>
      </c>
      <c r="G384" s="1">
        <f t="shared" si="11"/>
        <v>0.18405158175187353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3319.8566890000002</v>
      </c>
      <c r="O384">
        <v>3320.2592770000001</v>
      </c>
    </row>
    <row r="385" spans="1:15" ht="14.45" x14ac:dyDescent="0.3">
      <c r="A385">
        <v>381</v>
      </c>
      <c r="B385">
        <v>158.09700000000001</v>
      </c>
      <c r="C385">
        <v>2.4952939999999999</v>
      </c>
      <c r="D385">
        <v>12235.252888999999</v>
      </c>
      <c r="E385" s="1">
        <f t="shared" si="10"/>
        <v>12.235252889</v>
      </c>
      <c r="F385">
        <v>32.695979999999999</v>
      </c>
      <c r="G385" s="1">
        <f t="shared" si="11"/>
        <v>0.18224072597483598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3319.8552249999998</v>
      </c>
      <c r="O385">
        <v>3320.257568</v>
      </c>
    </row>
    <row r="386" spans="1:15" ht="14.45" x14ac:dyDescent="0.3">
      <c r="A386">
        <v>382</v>
      </c>
      <c r="B386">
        <v>158.55799999999999</v>
      </c>
      <c r="C386">
        <v>2.5037780000000001</v>
      </c>
      <c r="D386">
        <v>12277.011108000001</v>
      </c>
      <c r="E386" s="1">
        <f t="shared" si="10"/>
        <v>12.277011108</v>
      </c>
      <c r="F386">
        <v>32.695891000000003</v>
      </c>
      <c r="G386" s="1">
        <f t="shared" si="11"/>
        <v>0.18196802518947663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3319.8635250000002</v>
      </c>
      <c r="O386">
        <v>3320.274414</v>
      </c>
    </row>
    <row r="387" spans="1:15" ht="14.45" x14ac:dyDescent="0.3">
      <c r="A387">
        <v>383</v>
      </c>
      <c r="B387">
        <v>159.04900000000001</v>
      </c>
      <c r="C387">
        <v>2.5116510000000001</v>
      </c>
      <c r="D387">
        <v>12317.930093999999</v>
      </c>
      <c r="E387" s="1">
        <f t="shared" si="10"/>
        <v>12.317930093999999</v>
      </c>
      <c r="F387">
        <v>32.696018000000002</v>
      </c>
      <c r="G387" s="1">
        <f t="shared" si="11"/>
        <v>0.18235716001804292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3319.8579100000002</v>
      </c>
      <c r="O387">
        <v>3320.2583009999998</v>
      </c>
    </row>
    <row r="388" spans="1:15" ht="14.45" x14ac:dyDescent="0.3">
      <c r="A388">
        <v>384</v>
      </c>
      <c r="B388">
        <v>159.53899999999999</v>
      </c>
      <c r="C388">
        <v>2.5199980000000002</v>
      </c>
      <c r="D388">
        <v>12359.561157</v>
      </c>
      <c r="E388" s="1">
        <f t="shared" ref="E388:E451" si="12">D388/1000</f>
        <v>12.359561157</v>
      </c>
      <c r="F388">
        <v>32.697760000000002</v>
      </c>
      <c r="G388" s="1">
        <f t="shared" si="11"/>
        <v>0.187694741682364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3319.8557129999999</v>
      </c>
      <c r="O388">
        <v>3320.2570799999999</v>
      </c>
    </row>
    <row r="389" spans="1:15" ht="14.45" x14ac:dyDescent="0.3">
      <c r="A389">
        <v>385</v>
      </c>
      <c r="B389">
        <v>160.02000000000001</v>
      </c>
      <c r="C389">
        <v>2.5279729999999998</v>
      </c>
      <c r="D389">
        <v>12409.889730000001</v>
      </c>
      <c r="E389" s="1">
        <f t="shared" si="12"/>
        <v>12.409889730000002</v>
      </c>
      <c r="F389">
        <v>32.697111999999997</v>
      </c>
      <c r="G389" s="1">
        <f t="shared" ref="G389:G452" si="13">((F389/$F$4)*100)-100</f>
        <v>0.18570923484051605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3319.8544919999999</v>
      </c>
      <c r="O389">
        <v>3320.2565920000002</v>
      </c>
    </row>
    <row r="390" spans="1:15" ht="14.45" x14ac:dyDescent="0.3">
      <c r="A390">
        <v>386</v>
      </c>
      <c r="B390">
        <v>160.511</v>
      </c>
      <c r="C390">
        <v>2.535663</v>
      </c>
      <c r="D390">
        <v>12455.182902</v>
      </c>
      <c r="E390" s="1">
        <f t="shared" si="12"/>
        <v>12.455182902000001</v>
      </c>
      <c r="F390">
        <v>32.69811</v>
      </c>
      <c r="G390" s="1">
        <f t="shared" si="13"/>
        <v>0.18876716050124287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3319.8547359999998</v>
      </c>
      <c r="O390">
        <v>3320.2473140000002</v>
      </c>
    </row>
    <row r="391" spans="1:15" ht="14.45" x14ac:dyDescent="0.3">
      <c r="A391">
        <v>387</v>
      </c>
      <c r="B391">
        <v>161.00200000000001</v>
      </c>
      <c r="C391">
        <v>2.5445139999999999</v>
      </c>
      <c r="D391">
        <v>12496.508789</v>
      </c>
      <c r="E391" s="1">
        <f t="shared" si="12"/>
        <v>12.496508789</v>
      </c>
      <c r="F391">
        <v>32.698822</v>
      </c>
      <c r="G391" s="1">
        <f t="shared" si="13"/>
        <v>0.19094876678424555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3319.857422</v>
      </c>
      <c r="O391">
        <v>3320.2592770000001</v>
      </c>
    </row>
    <row r="392" spans="1:15" ht="14.45" x14ac:dyDescent="0.3">
      <c r="A392">
        <v>388</v>
      </c>
      <c r="B392">
        <v>161.49199999999999</v>
      </c>
      <c r="C392">
        <v>2.5529009999999999</v>
      </c>
      <c r="D392">
        <v>12538.750203</v>
      </c>
      <c r="E392" s="1">
        <f t="shared" si="12"/>
        <v>12.538750202999999</v>
      </c>
      <c r="F392">
        <v>32.698878999999998</v>
      </c>
      <c r="G392" s="1">
        <f t="shared" si="13"/>
        <v>0.19112341784904174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3319.8544919999999</v>
      </c>
      <c r="O392">
        <v>3320.2561040000001</v>
      </c>
    </row>
    <row r="393" spans="1:15" ht="14.45" x14ac:dyDescent="0.3">
      <c r="A393">
        <v>389</v>
      </c>
      <c r="B393">
        <v>162.00299999999999</v>
      </c>
      <c r="C393">
        <v>2.5616490000000001</v>
      </c>
      <c r="D393">
        <v>12582.059733</v>
      </c>
      <c r="E393" s="1">
        <f t="shared" si="12"/>
        <v>12.582059732999999</v>
      </c>
      <c r="F393">
        <v>32.697797999999999</v>
      </c>
      <c r="G393" s="1">
        <f t="shared" si="13"/>
        <v>0.18781117572555672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3319.8598630000001</v>
      </c>
      <c r="O393">
        <v>3320.2546390000002</v>
      </c>
    </row>
    <row r="394" spans="1:15" ht="14.45" x14ac:dyDescent="0.3">
      <c r="A394">
        <v>390</v>
      </c>
      <c r="B394">
        <v>162.50399999999999</v>
      </c>
      <c r="C394">
        <v>2.5696300000000001</v>
      </c>
      <c r="D394">
        <v>12620.079549</v>
      </c>
      <c r="E394" s="1">
        <f t="shared" si="12"/>
        <v>12.620079549</v>
      </c>
      <c r="F394">
        <v>32.697372000000001</v>
      </c>
      <c r="G394" s="1">
        <f t="shared" si="13"/>
        <v>0.18650588882027819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3319.8552249999998</v>
      </c>
      <c r="O394">
        <v>3320.2468260000001</v>
      </c>
    </row>
    <row r="395" spans="1:15" ht="14.45" x14ac:dyDescent="0.3">
      <c r="A395">
        <v>391</v>
      </c>
      <c r="B395">
        <v>163.00399999999999</v>
      </c>
      <c r="C395">
        <v>2.5777830000000002</v>
      </c>
      <c r="D395">
        <v>12661.252848</v>
      </c>
      <c r="E395" s="1">
        <f t="shared" si="12"/>
        <v>12.661252848</v>
      </c>
      <c r="F395">
        <v>32.697282999999999</v>
      </c>
      <c r="G395" s="1">
        <f t="shared" si="13"/>
        <v>0.18623318803487621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3319.8603520000001</v>
      </c>
      <c r="O395">
        <v>3320.2534179999998</v>
      </c>
    </row>
    <row r="396" spans="1:15" ht="14.45" x14ac:dyDescent="0.3">
      <c r="A396">
        <v>392</v>
      </c>
      <c r="B396">
        <v>163.495</v>
      </c>
      <c r="C396">
        <v>2.5860379999999998</v>
      </c>
      <c r="D396">
        <v>12693.347168</v>
      </c>
      <c r="E396" s="1">
        <f t="shared" si="12"/>
        <v>12.693347168000001</v>
      </c>
      <c r="F396">
        <v>32.699387999999999</v>
      </c>
      <c r="G396" s="1">
        <f t="shared" si="13"/>
        <v>0.19268302121706427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3319.8544919999999</v>
      </c>
      <c r="O396">
        <v>3320.255615</v>
      </c>
    </row>
    <row r="397" spans="1:15" ht="14.45" x14ac:dyDescent="0.3">
      <c r="A397">
        <v>393</v>
      </c>
      <c r="B397">
        <v>163.98599999999999</v>
      </c>
      <c r="C397">
        <v>2.5945170000000002</v>
      </c>
      <c r="D397">
        <v>12715.370687000001</v>
      </c>
      <c r="E397" s="1">
        <f t="shared" si="12"/>
        <v>12.715370687</v>
      </c>
      <c r="F397">
        <v>32.697830000000003</v>
      </c>
      <c r="G397" s="1">
        <f t="shared" si="13"/>
        <v>0.18790922544613409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3319.8544919999999</v>
      </c>
      <c r="O397">
        <v>3320.2578119999998</v>
      </c>
    </row>
    <row r="398" spans="1:15" ht="14.45" x14ac:dyDescent="0.3">
      <c r="A398">
        <v>394</v>
      </c>
      <c r="B398">
        <v>164.477</v>
      </c>
      <c r="C398">
        <v>2.6027209999999998</v>
      </c>
      <c r="D398">
        <v>12758.883667</v>
      </c>
      <c r="E398" s="1">
        <f t="shared" si="12"/>
        <v>12.758883666999999</v>
      </c>
      <c r="F398">
        <v>32.696430999999997</v>
      </c>
      <c r="G398" s="1">
        <f t="shared" si="13"/>
        <v>0.18362261422433335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3319.852539</v>
      </c>
      <c r="O398">
        <v>3320.2548830000001</v>
      </c>
    </row>
    <row r="399" spans="1:15" ht="14.45" x14ac:dyDescent="0.3">
      <c r="A399">
        <v>395</v>
      </c>
      <c r="B399">
        <v>164.96700000000001</v>
      </c>
      <c r="C399">
        <v>2.6107209999999998</v>
      </c>
      <c r="D399">
        <v>12785.535685000001</v>
      </c>
      <c r="E399" s="1">
        <f t="shared" si="12"/>
        <v>12.785535685000001</v>
      </c>
      <c r="F399">
        <v>32.696457000000002</v>
      </c>
      <c r="G399" s="1">
        <f t="shared" si="13"/>
        <v>0.18370227962232377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3319.8564449999999</v>
      </c>
      <c r="O399">
        <v>3320.2602539999998</v>
      </c>
    </row>
    <row r="400" spans="1:15" ht="14.45" x14ac:dyDescent="0.3">
      <c r="A400">
        <v>396</v>
      </c>
      <c r="B400">
        <v>165.46799999999999</v>
      </c>
      <c r="C400">
        <v>2.6191040000000001</v>
      </c>
      <c r="D400">
        <v>12827.548218</v>
      </c>
      <c r="E400" s="1">
        <f t="shared" si="12"/>
        <v>12.827548218</v>
      </c>
      <c r="F400">
        <v>32.694867000000002</v>
      </c>
      <c r="G400" s="1">
        <f t="shared" si="13"/>
        <v>0.17883043413078781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3319.851807</v>
      </c>
      <c r="O400">
        <v>3320.2524410000001</v>
      </c>
    </row>
    <row r="401" spans="1:15" ht="14.45" x14ac:dyDescent="0.3">
      <c r="A401">
        <v>397</v>
      </c>
      <c r="B401">
        <v>165.959</v>
      </c>
      <c r="C401">
        <v>2.6267580000000001</v>
      </c>
      <c r="D401">
        <v>12869.815063</v>
      </c>
      <c r="E401" s="1">
        <f t="shared" si="12"/>
        <v>12.869815063000001</v>
      </c>
      <c r="F401">
        <v>32.696241000000001</v>
      </c>
      <c r="G401" s="1">
        <f t="shared" si="13"/>
        <v>0.18304044400836972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3319.8500979999999</v>
      </c>
      <c r="O401">
        <v>3320.2553710000002</v>
      </c>
    </row>
    <row r="402" spans="1:15" ht="14.45" x14ac:dyDescent="0.3">
      <c r="A402">
        <v>398</v>
      </c>
      <c r="B402">
        <v>166.43899999999999</v>
      </c>
      <c r="C402">
        <v>2.6349520000000002</v>
      </c>
      <c r="D402">
        <v>12907.962036000001</v>
      </c>
      <c r="E402" s="1">
        <f t="shared" si="12"/>
        <v>12.907962036000001</v>
      </c>
      <c r="F402">
        <v>32.697524999999999</v>
      </c>
      <c r="G402" s="1">
        <f t="shared" si="13"/>
        <v>0.18697468904680647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3319.852539</v>
      </c>
      <c r="O402">
        <v>3320.2551269999999</v>
      </c>
    </row>
    <row r="403" spans="1:15" ht="14.45" x14ac:dyDescent="0.3">
      <c r="A403">
        <v>399</v>
      </c>
      <c r="B403">
        <v>166.94</v>
      </c>
      <c r="C403">
        <v>2.6433909999999998</v>
      </c>
      <c r="D403">
        <v>12950.712077</v>
      </c>
      <c r="E403" s="1">
        <f t="shared" si="12"/>
        <v>12.950712077</v>
      </c>
      <c r="F403">
        <v>32.700310000000002</v>
      </c>
      <c r="G403" s="1">
        <f t="shared" si="13"/>
        <v>0.19550807879143406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3319.8510740000002</v>
      </c>
      <c r="O403">
        <v>3320.2531739999999</v>
      </c>
    </row>
    <row r="404" spans="1:15" ht="14.45" x14ac:dyDescent="0.3">
      <c r="A404">
        <v>400</v>
      </c>
      <c r="B404">
        <v>167.43100000000001</v>
      </c>
      <c r="C404">
        <v>2.651208</v>
      </c>
      <c r="D404">
        <v>12992.673747000001</v>
      </c>
      <c r="E404" s="1">
        <f t="shared" si="12"/>
        <v>12.992673747000001</v>
      </c>
      <c r="F404">
        <v>32.700405000000003</v>
      </c>
      <c r="G404" s="1">
        <f t="shared" si="13"/>
        <v>0.19579916389940877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3319.8549800000001</v>
      </c>
      <c r="O404">
        <v>3320.2534179999998</v>
      </c>
    </row>
    <row r="405" spans="1:15" ht="14.45" x14ac:dyDescent="0.3">
      <c r="A405">
        <v>401</v>
      </c>
      <c r="B405">
        <v>167.92099999999999</v>
      </c>
      <c r="C405">
        <v>2.659977</v>
      </c>
      <c r="D405">
        <v>13034.711711</v>
      </c>
      <c r="E405" s="1">
        <f t="shared" si="12"/>
        <v>13.034711711</v>
      </c>
      <c r="F405">
        <v>32.697778999999997</v>
      </c>
      <c r="G405" s="1">
        <f t="shared" si="13"/>
        <v>0.18775295870395325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3319.849365</v>
      </c>
      <c r="O405">
        <v>3320.2529300000001</v>
      </c>
    </row>
    <row r="406" spans="1:15" ht="14.45" x14ac:dyDescent="0.3">
      <c r="A406">
        <v>402</v>
      </c>
      <c r="B406">
        <v>168.43199999999999</v>
      </c>
      <c r="C406">
        <v>2.6676160000000002</v>
      </c>
      <c r="D406">
        <v>13074.028523999999</v>
      </c>
      <c r="E406" s="1">
        <f t="shared" si="12"/>
        <v>13.074028523999999</v>
      </c>
      <c r="F406">
        <v>32.697512000000003</v>
      </c>
      <c r="G406" s="1">
        <f t="shared" si="13"/>
        <v>0.18693485634784679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3319.8522950000001</v>
      </c>
      <c r="O406">
        <v>3320.2524410000001</v>
      </c>
    </row>
    <row r="407" spans="1:15" ht="14.45" x14ac:dyDescent="0.3">
      <c r="A407">
        <v>403</v>
      </c>
      <c r="B407">
        <v>168.923</v>
      </c>
      <c r="C407">
        <v>2.6761360000000001</v>
      </c>
      <c r="D407">
        <v>13114.286296</v>
      </c>
      <c r="E407" s="1">
        <f t="shared" si="12"/>
        <v>13.114286296</v>
      </c>
      <c r="F407">
        <v>32.698630999999999</v>
      </c>
      <c r="G407" s="1">
        <f t="shared" si="13"/>
        <v>0.19036353251449611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3319.8508299999999</v>
      </c>
      <c r="O407">
        <v>3320.265625</v>
      </c>
    </row>
    <row r="408" spans="1:15" ht="14.45" x14ac:dyDescent="0.3">
      <c r="A408">
        <v>404</v>
      </c>
      <c r="B408">
        <v>169.41399999999999</v>
      </c>
      <c r="C408">
        <v>2.6847219999999998</v>
      </c>
      <c r="D408">
        <v>13154.467773</v>
      </c>
      <c r="E408" s="1">
        <f t="shared" si="12"/>
        <v>13.154467773</v>
      </c>
      <c r="F408">
        <v>32.701092000000003</v>
      </c>
      <c r="G408" s="1">
        <f t="shared" si="13"/>
        <v>0.19790416883820683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3319.852539</v>
      </c>
      <c r="O408">
        <v>3320.2646479999999</v>
      </c>
    </row>
    <row r="409" spans="1:15" ht="14.45" x14ac:dyDescent="0.3">
      <c r="A409">
        <v>405</v>
      </c>
      <c r="B409">
        <v>169.904</v>
      </c>
      <c r="C409">
        <v>2.6930320000000001</v>
      </c>
      <c r="D409">
        <v>13194.674682999999</v>
      </c>
      <c r="E409" s="1">
        <f t="shared" si="12"/>
        <v>13.194674682999999</v>
      </c>
      <c r="F409">
        <v>32.702165999999998</v>
      </c>
      <c r="G409" s="1">
        <f t="shared" si="13"/>
        <v>0.20119496258530489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3319.8530270000001</v>
      </c>
      <c r="O409">
        <v>3320.251221</v>
      </c>
    </row>
    <row r="410" spans="1:15" ht="14.45" x14ac:dyDescent="0.3">
      <c r="A410">
        <v>406</v>
      </c>
      <c r="B410">
        <v>170.39500000000001</v>
      </c>
      <c r="C410">
        <v>2.7007940000000001</v>
      </c>
      <c r="D410">
        <v>13235.975138</v>
      </c>
      <c r="E410" s="1">
        <f t="shared" si="12"/>
        <v>13.235975138000001</v>
      </c>
      <c r="F410">
        <v>32.701658000000002</v>
      </c>
      <c r="G410" s="1">
        <f t="shared" si="13"/>
        <v>0.19963842327103976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3319.852539</v>
      </c>
      <c r="O410">
        <v>3320.2531739999999</v>
      </c>
    </row>
    <row r="411" spans="1:15" ht="14.45" x14ac:dyDescent="0.3">
      <c r="A411">
        <v>407</v>
      </c>
      <c r="B411">
        <v>170.886</v>
      </c>
      <c r="C411">
        <v>2.7092679999999998</v>
      </c>
      <c r="D411">
        <v>13279.106648999999</v>
      </c>
      <c r="E411" s="1">
        <f t="shared" si="12"/>
        <v>13.279106648999999</v>
      </c>
      <c r="F411">
        <v>32.702033</v>
      </c>
      <c r="G411" s="1">
        <f t="shared" si="13"/>
        <v>0.20078744343412325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3319.851807</v>
      </c>
      <c r="O411">
        <v>3320.2541500000002</v>
      </c>
    </row>
    <row r="412" spans="1:15" ht="14.45" x14ac:dyDescent="0.3">
      <c r="A412">
        <v>408</v>
      </c>
      <c r="B412">
        <v>171.36600000000001</v>
      </c>
      <c r="C412">
        <v>2.7169430000000001</v>
      </c>
      <c r="D412">
        <v>13319.618734</v>
      </c>
      <c r="E412" s="1">
        <f t="shared" si="12"/>
        <v>13.319618734000001</v>
      </c>
      <c r="F412">
        <v>32.706527999999999</v>
      </c>
      <c r="G412" s="1">
        <f t="shared" si="13"/>
        <v>0.21456036512246612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3319.8532709999999</v>
      </c>
      <c r="O412">
        <v>3320.2514649999998</v>
      </c>
    </row>
    <row r="413" spans="1:15" ht="14.45" x14ac:dyDescent="0.3">
      <c r="A413">
        <v>409</v>
      </c>
      <c r="B413">
        <v>171.86699999999999</v>
      </c>
      <c r="C413">
        <v>2.725346</v>
      </c>
      <c r="D413">
        <v>13359.927368000001</v>
      </c>
      <c r="E413" s="1">
        <f t="shared" si="12"/>
        <v>13.359927368000001</v>
      </c>
      <c r="F413">
        <v>32.705568</v>
      </c>
      <c r="G413" s="1">
        <f t="shared" si="13"/>
        <v>0.21161887350493203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3319.8483890000002</v>
      </c>
      <c r="O413">
        <v>3320.251221</v>
      </c>
    </row>
    <row r="414" spans="1:15" ht="14.45" x14ac:dyDescent="0.3">
      <c r="A414">
        <v>410</v>
      </c>
      <c r="B414">
        <v>172.358</v>
      </c>
      <c r="C414">
        <v>2.7336010000000002</v>
      </c>
      <c r="D414">
        <v>13400.998942</v>
      </c>
      <c r="E414" s="1">
        <f t="shared" si="12"/>
        <v>13.400998941999999</v>
      </c>
      <c r="F414">
        <v>32.705109999999998</v>
      </c>
      <c r="G414" s="1">
        <f t="shared" si="13"/>
        <v>0.2102155368790477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3319.8562010000001</v>
      </c>
      <c r="O414">
        <v>3320.2504880000001</v>
      </c>
    </row>
    <row r="415" spans="1:15" ht="14.45" x14ac:dyDescent="0.3">
      <c r="A415">
        <v>411</v>
      </c>
      <c r="B415">
        <v>172.88900000000001</v>
      </c>
      <c r="C415">
        <v>2.7414489999999998</v>
      </c>
      <c r="D415">
        <v>13444.639079</v>
      </c>
      <c r="E415" s="1">
        <f t="shared" si="12"/>
        <v>13.444639079</v>
      </c>
      <c r="F415">
        <v>32.705185999999998</v>
      </c>
      <c r="G415" s="1">
        <f t="shared" si="13"/>
        <v>0.21044840496544737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3319.8535160000001</v>
      </c>
      <c r="O415">
        <v>3320.2517090000001</v>
      </c>
    </row>
    <row r="416" spans="1:15" ht="14.45" x14ac:dyDescent="0.3">
      <c r="A416">
        <v>412</v>
      </c>
      <c r="B416">
        <v>173.369</v>
      </c>
      <c r="C416">
        <v>2.749714</v>
      </c>
      <c r="D416">
        <v>13482.379150000001</v>
      </c>
      <c r="E416" s="1">
        <f t="shared" si="12"/>
        <v>13.48237915</v>
      </c>
      <c r="F416">
        <v>32.705618999999999</v>
      </c>
      <c r="G416" s="1">
        <f t="shared" si="13"/>
        <v>0.21177514024711286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3319.8515619999998</v>
      </c>
      <c r="O416">
        <v>3320.2529300000001</v>
      </c>
    </row>
    <row r="417" spans="1:15" ht="14.45" x14ac:dyDescent="0.3">
      <c r="A417">
        <v>413</v>
      </c>
      <c r="B417">
        <v>173.87</v>
      </c>
      <c r="C417">
        <v>2.758594</v>
      </c>
      <c r="D417">
        <v>13524.13737</v>
      </c>
      <c r="E417" s="1">
        <f t="shared" si="12"/>
        <v>13.52413737</v>
      </c>
      <c r="F417">
        <v>32.706451000000001</v>
      </c>
      <c r="G417" s="1">
        <f t="shared" si="13"/>
        <v>0.21432443298230908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3319.8542480000001</v>
      </c>
      <c r="O417">
        <v>3320.2531739999999</v>
      </c>
    </row>
    <row r="418" spans="1:15" ht="14.45" x14ac:dyDescent="0.3">
      <c r="A418">
        <v>414</v>
      </c>
      <c r="B418">
        <v>174.381</v>
      </c>
      <c r="C418">
        <v>2.7661880000000001</v>
      </c>
      <c r="D418">
        <v>13558.927409</v>
      </c>
      <c r="E418" s="1">
        <f t="shared" si="12"/>
        <v>13.558927409000001</v>
      </c>
      <c r="F418">
        <v>32.706127000000002</v>
      </c>
      <c r="G418" s="1">
        <f t="shared" si="13"/>
        <v>0.21333167956139221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3319.8488769999999</v>
      </c>
      <c r="O418">
        <v>3320.2502439999998</v>
      </c>
    </row>
    <row r="419" spans="1:15" ht="14.45" x14ac:dyDescent="0.3">
      <c r="A419">
        <v>415</v>
      </c>
      <c r="B419">
        <v>174.87100000000001</v>
      </c>
      <c r="C419">
        <v>2.7746620000000002</v>
      </c>
      <c r="D419">
        <v>13596.286011</v>
      </c>
      <c r="E419" s="1">
        <f t="shared" si="12"/>
        <v>13.596286011</v>
      </c>
      <c r="F419">
        <v>32.712916999999997</v>
      </c>
      <c r="G419" s="1">
        <f t="shared" si="13"/>
        <v>0.23413660464785835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3319.8549800000001</v>
      </c>
      <c r="O419">
        <v>3320.248779</v>
      </c>
    </row>
    <row r="420" spans="1:15" ht="14.45" x14ac:dyDescent="0.3">
      <c r="A420">
        <v>416</v>
      </c>
      <c r="B420">
        <v>175.36199999999999</v>
      </c>
      <c r="C420">
        <v>2.7823169999999999</v>
      </c>
      <c r="D420">
        <v>13643.155924000001</v>
      </c>
      <c r="E420" s="1">
        <f t="shared" si="12"/>
        <v>13.643155924</v>
      </c>
      <c r="F420">
        <v>32.709826999999997</v>
      </c>
      <c r="G420" s="1">
        <f t="shared" si="13"/>
        <v>0.22466867850394578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3319.851318</v>
      </c>
      <c r="O420">
        <v>3320.2583009999998</v>
      </c>
    </row>
    <row r="421" spans="1:15" ht="14.45" x14ac:dyDescent="0.3">
      <c r="A421">
        <v>417</v>
      </c>
      <c r="B421">
        <v>175.84299999999999</v>
      </c>
      <c r="C421">
        <v>2.7910499999999998</v>
      </c>
      <c r="D421">
        <v>13675.682575999999</v>
      </c>
      <c r="E421" s="1">
        <f t="shared" si="12"/>
        <v>13.675682576</v>
      </c>
      <c r="F421">
        <v>32.710228000000001</v>
      </c>
      <c r="G421" s="1">
        <f t="shared" si="13"/>
        <v>0.2258973640650197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3319.8500979999999</v>
      </c>
      <c r="O421">
        <v>3320.250732</v>
      </c>
    </row>
    <row r="422" spans="1:15" ht="14.45" x14ac:dyDescent="0.3">
      <c r="A422">
        <v>418</v>
      </c>
      <c r="B422">
        <v>176.34399999999999</v>
      </c>
      <c r="C422">
        <v>2.7983739999999999</v>
      </c>
      <c r="D422">
        <v>13715.762328999999</v>
      </c>
      <c r="E422" s="1">
        <f t="shared" si="12"/>
        <v>13.715762328999999</v>
      </c>
      <c r="F422">
        <v>32.709923000000003</v>
      </c>
      <c r="G422" s="1">
        <f t="shared" si="13"/>
        <v>0.2249628276657063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3319.8515619999998</v>
      </c>
      <c r="O422">
        <v>3320.2502439999998</v>
      </c>
    </row>
    <row r="423" spans="1:15" ht="14.45" x14ac:dyDescent="0.3">
      <c r="A423">
        <v>419</v>
      </c>
      <c r="B423">
        <v>176.834</v>
      </c>
      <c r="C423">
        <v>2.8064260000000001</v>
      </c>
      <c r="D423">
        <v>13757.164510000001</v>
      </c>
      <c r="E423" s="1">
        <f t="shared" si="12"/>
        <v>13.757164510000001</v>
      </c>
      <c r="F423">
        <v>32.710692000000002</v>
      </c>
      <c r="G423" s="1">
        <f t="shared" si="13"/>
        <v>0.22731908501350517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3319.8479000000002</v>
      </c>
      <c r="O423">
        <v>3320.2509770000001</v>
      </c>
    </row>
    <row r="424" spans="1:15" ht="14.45" x14ac:dyDescent="0.3">
      <c r="A424">
        <v>420</v>
      </c>
      <c r="B424">
        <v>177.32499999999999</v>
      </c>
      <c r="C424">
        <v>2.8153769999999998</v>
      </c>
      <c r="D424">
        <v>13797.422282</v>
      </c>
      <c r="E424" s="1">
        <f t="shared" si="12"/>
        <v>13.797422281999999</v>
      </c>
      <c r="F424">
        <v>32.713006</v>
      </c>
      <c r="G424" s="1">
        <f t="shared" si="13"/>
        <v>0.23440930543326033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3319.8510740000002</v>
      </c>
      <c r="O424">
        <v>3320.2495119999999</v>
      </c>
    </row>
    <row r="425" spans="1:15" ht="14.45" x14ac:dyDescent="0.3">
      <c r="A425">
        <v>421</v>
      </c>
      <c r="B425">
        <v>177.816</v>
      </c>
      <c r="C425">
        <v>2.8230680000000001</v>
      </c>
      <c r="D425">
        <v>13836.942546</v>
      </c>
      <c r="E425" s="1">
        <f t="shared" si="12"/>
        <v>13.836942546</v>
      </c>
      <c r="F425">
        <v>32.710799999999999</v>
      </c>
      <c r="G425" s="1">
        <f t="shared" si="13"/>
        <v>0.22765000282045378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3319.852539</v>
      </c>
      <c r="O425">
        <v>3320.2517090000001</v>
      </c>
    </row>
    <row r="426" spans="1:15" ht="14.45" x14ac:dyDescent="0.3">
      <c r="A426">
        <v>422</v>
      </c>
      <c r="B426">
        <v>178.30600000000001</v>
      </c>
      <c r="C426">
        <v>2.8322180000000001</v>
      </c>
      <c r="D426">
        <v>13879.794312</v>
      </c>
      <c r="E426" s="1">
        <f t="shared" si="12"/>
        <v>13.879794312</v>
      </c>
      <c r="F426">
        <v>32.709890999999999</v>
      </c>
      <c r="G426" s="1">
        <f t="shared" si="13"/>
        <v>0.22486477794512894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3319.8491210000002</v>
      </c>
      <c r="O426">
        <v>3320.250732</v>
      </c>
    </row>
    <row r="427" spans="1:15" ht="14.45" x14ac:dyDescent="0.3">
      <c r="A427">
        <v>423</v>
      </c>
      <c r="B427">
        <v>178.797</v>
      </c>
      <c r="C427">
        <v>2.8398880000000002</v>
      </c>
      <c r="D427">
        <v>13912.448119999999</v>
      </c>
      <c r="E427" s="1">
        <f t="shared" si="12"/>
        <v>13.912448119999999</v>
      </c>
      <c r="F427">
        <v>32.710711000000003</v>
      </c>
      <c r="G427" s="1">
        <f t="shared" si="13"/>
        <v>0.22737730203510864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3319.8486330000001</v>
      </c>
      <c r="O427">
        <v>3320.2529300000001</v>
      </c>
    </row>
    <row r="428" spans="1:15" ht="14.45" x14ac:dyDescent="0.3">
      <c r="A428">
        <v>424</v>
      </c>
      <c r="B428">
        <v>179.28800000000001</v>
      </c>
      <c r="C428">
        <v>2.8477519999999998</v>
      </c>
      <c r="D428">
        <v>13948.026529999999</v>
      </c>
      <c r="E428" s="1">
        <f t="shared" si="12"/>
        <v>13.94802653</v>
      </c>
      <c r="F428">
        <v>32.710934000000002</v>
      </c>
      <c r="G428" s="1">
        <f t="shared" si="13"/>
        <v>0.22806058602542123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3319.8508299999999</v>
      </c>
      <c r="O428">
        <v>3320.2509770000001</v>
      </c>
    </row>
    <row r="429" spans="1:15" ht="14.45" x14ac:dyDescent="0.3">
      <c r="A429">
        <v>425</v>
      </c>
      <c r="B429">
        <v>179.78899999999999</v>
      </c>
      <c r="C429">
        <v>2.8566220000000002</v>
      </c>
      <c r="D429">
        <v>13987.419637000001</v>
      </c>
      <c r="E429" s="1">
        <f t="shared" si="12"/>
        <v>13.987419637</v>
      </c>
      <c r="F429">
        <v>32.712668999999998</v>
      </c>
      <c r="G429" s="1">
        <f t="shared" si="13"/>
        <v>0.23337671931334114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3319.849365</v>
      </c>
      <c r="O429">
        <v>3320.2490229999999</v>
      </c>
    </row>
    <row r="430" spans="1:15" ht="14.45" x14ac:dyDescent="0.3">
      <c r="A430">
        <v>426</v>
      </c>
      <c r="B430">
        <v>180.29900000000001</v>
      </c>
      <c r="C430">
        <v>2.8650850000000001</v>
      </c>
      <c r="D430">
        <v>14026.431274</v>
      </c>
      <c r="E430" s="1">
        <f t="shared" si="12"/>
        <v>14.026431274</v>
      </c>
      <c r="F430">
        <v>32.715257000000001</v>
      </c>
      <c r="G430" s="1">
        <f t="shared" si="13"/>
        <v>0.24130649046560393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3319.8510740000002</v>
      </c>
      <c r="O430">
        <v>3320.2497560000002</v>
      </c>
    </row>
    <row r="431" spans="1:15" ht="14.45" x14ac:dyDescent="0.3">
      <c r="A431">
        <v>427</v>
      </c>
      <c r="B431">
        <v>180.79</v>
      </c>
      <c r="C431">
        <v>2.873224</v>
      </c>
      <c r="D431">
        <v>14068.723550999999</v>
      </c>
      <c r="E431" s="1">
        <f t="shared" si="12"/>
        <v>14.068723551</v>
      </c>
      <c r="F431">
        <v>32.716000999999999</v>
      </c>
      <c r="G431" s="1">
        <f t="shared" si="13"/>
        <v>0.24358614646919818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3319.8515619999998</v>
      </c>
      <c r="O431">
        <v>3320.2502439999998</v>
      </c>
    </row>
    <row r="432" spans="1:15" ht="14.45" x14ac:dyDescent="0.3">
      <c r="A432">
        <v>428</v>
      </c>
      <c r="B432">
        <v>181.411</v>
      </c>
      <c r="C432">
        <v>2.884347</v>
      </c>
      <c r="D432">
        <v>14113.838704</v>
      </c>
      <c r="E432" s="1">
        <f t="shared" si="12"/>
        <v>14.113838703999999</v>
      </c>
      <c r="F432">
        <v>32.713813999999999</v>
      </c>
      <c r="G432" s="1">
        <f t="shared" si="13"/>
        <v>0.2368850608779951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3319.8515619999998</v>
      </c>
      <c r="O432">
        <v>3320.2585450000001</v>
      </c>
    </row>
    <row r="433" spans="1:15" ht="14.45" x14ac:dyDescent="0.3">
      <c r="A433">
        <v>429</v>
      </c>
      <c r="B433">
        <v>182.072</v>
      </c>
      <c r="C433">
        <v>2.917316</v>
      </c>
      <c r="D433">
        <v>14289.035034</v>
      </c>
      <c r="E433" s="1">
        <f t="shared" si="12"/>
        <v>14.289035034000001</v>
      </c>
      <c r="F433">
        <v>32.717336000000003</v>
      </c>
      <c r="G433" s="1">
        <f t="shared" si="13"/>
        <v>0.24767665824982998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3319.8503420000002</v>
      </c>
      <c r="O433">
        <v>3320.2497560000002</v>
      </c>
    </row>
    <row r="434" spans="1:15" ht="14.45" x14ac:dyDescent="0.3">
      <c r="A434">
        <v>430</v>
      </c>
      <c r="B434">
        <v>184.76599999999999</v>
      </c>
      <c r="C434">
        <v>2.9533580000000001</v>
      </c>
      <c r="D434">
        <v>14427.533976000001</v>
      </c>
      <c r="E434" s="1">
        <f t="shared" si="12"/>
        <v>14.427533976000001</v>
      </c>
      <c r="F434">
        <v>32.719439999999999</v>
      </c>
      <c r="G434" s="1">
        <f t="shared" si="13"/>
        <v>0.25412342737823224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3319.8454590000001</v>
      </c>
      <c r="O434">
        <v>3320.2502439999998</v>
      </c>
    </row>
    <row r="435" spans="1:15" ht="14.45" x14ac:dyDescent="0.3">
      <c r="A435">
        <v>431</v>
      </c>
      <c r="B435">
        <v>186.03800000000001</v>
      </c>
      <c r="C435">
        <v>2.9617399999999998</v>
      </c>
      <c r="D435">
        <v>14475.472005</v>
      </c>
      <c r="E435" s="1">
        <f t="shared" si="12"/>
        <v>14.475472005</v>
      </c>
      <c r="F435">
        <v>32.718969999999999</v>
      </c>
      <c r="G435" s="1">
        <f t="shared" si="13"/>
        <v>0.25268332210714561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3319.8491210000002</v>
      </c>
      <c r="O435">
        <v>3320.2529300000001</v>
      </c>
    </row>
    <row r="436" spans="1:15" ht="14.45" x14ac:dyDescent="0.3">
      <c r="A436">
        <v>432</v>
      </c>
      <c r="B436">
        <v>186.56800000000001</v>
      </c>
      <c r="C436">
        <v>2.9726140000000001</v>
      </c>
      <c r="D436">
        <v>14516.441854000001</v>
      </c>
      <c r="E436" s="1">
        <f t="shared" si="12"/>
        <v>14.516441854</v>
      </c>
      <c r="F436">
        <v>32.719014000000001</v>
      </c>
      <c r="G436" s="1">
        <f t="shared" si="13"/>
        <v>0.25281814047298212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3319.8520509999998</v>
      </c>
      <c r="O436">
        <v>3320.2517090000001</v>
      </c>
    </row>
    <row r="437" spans="1:15" ht="14.45" x14ac:dyDescent="0.3">
      <c r="A437">
        <v>433</v>
      </c>
      <c r="B437">
        <v>187.06899999999999</v>
      </c>
      <c r="C437">
        <v>2.9779599999999999</v>
      </c>
      <c r="D437">
        <v>14553.368123</v>
      </c>
      <c r="E437" s="1">
        <f t="shared" si="12"/>
        <v>14.553368123</v>
      </c>
      <c r="F437">
        <v>32.719059000000001</v>
      </c>
      <c r="G437" s="1">
        <f t="shared" si="13"/>
        <v>0.25295602289254759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3319.8496089999999</v>
      </c>
      <c r="O437">
        <v>3320.2514649999998</v>
      </c>
    </row>
    <row r="438" spans="1:15" ht="14.45" x14ac:dyDescent="0.3">
      <c r="A438">
        <v>434</v>
      </c>
      <c r="B438">
        <v>187.56</v>
      </c>
      <c r="C438">
        <v>2.9856039999999999</v>
      </c>
      <c r="D438">
        <v>14593.549601000001</v>
      </c>
      <c r="E438" s="1">
        <f t="shared" si="12"/>
        <v>14.593549601000001</v>
      </c>
      <c r="F438">
        <v>32.719465999999997</v>
      </c>
      <c r="G438" s="1">
        <f t="shared" si="13"/>
        <v>0.25420309277622266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3319.8491210000002</v>
      </c>
      <c r="O438">
        <v>3320.248047</v>
      </c>
    </row>
    <row r="439" spans="1:15" ht="14.45" x14ac:dyDescent="0.3">
      <c r="A439">
        <v>435</v>
      </c>
      <c r="B439">
        <v>188.05</v>
      </c>
      <c r="C439">
        <v>2.9991439999999998</v>
      </c>
      <c r="D439">
        <v>14644.564818999999</v>
      </c>
      <c r="E439" s="1">
        <f t="shared" si="12"/>
        <v>14.644564818999999</v>
      </c>
      <c r="F439">
        <v>32.717730000000003</v>
      </c>
      <c r="G439" s="1">
        <f t="shared" si="13"/>
        <v>0.24888389543451694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3319.8486330000001</v>
      </c>
      <c r="O439">
        <v>3320.2529300000001</v>
      </c>
    </row>
    <row r="440" spans="1:15" ht="14.45" x14ac:dyDescent="0.3">
      <c r="A440">
        <v>436</v>
      </c>
      <c r="B440">
        <v>188.791</v>
      </c>
      <c r="C440">
        <v>3.0131420000000002</v>
      </c>
      <c r="D440">
        <v>14702.827961999999</v>
      </c>
      <c r="E440" s="1">
        <f t="shared" si="12"/>
        <v>14.702827961999999</v>
      </c>
      <c r="F440">
        <v>32.720356000000002</v>
      </c>
      <c r="G440" s="1">
        <f t="shared" si="13"/>
        <v>0.25693010062997246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3319.844482</v>
      </c>
      <c r="O440">
        <v>3320.2495119999999</v>
      </c>
    </row>
    <row r="441" spans="1:15" ht="14.45" x14ac:dyDescent="0.3">
      <c r="A441">
        <v>437</v>
      </c>
      <c r="B441">
        <v>189.643</v>
      </c>
      <c r="C441">
        <v>3.0214629999999998</v>
      </c>
      <c r="D441">
        <v>14742.170206999999</v>
      </c>
      <c r="E441" s="1">
        <f t="shared" si="12"/>
        <v>14.742170206999999</v>
      </c>
      <c r="F441">
        <v>32.720407000000002</v>
      </c>
      <c r="G441" s="1">
        <f t="shared" si="13"/>
        <v>0.2570863673721675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3319.8496089999999</v>
      </c>
      <c r="O441">
        <v>3320.2504880000001</v>
      </c>
    </row>
    <row r="442" spans="1:15" ht="14.45" x14ac:dyDescent="0.3">
      <c r="A442">
        <v>438</v>
      </c>
      <c r="B442">
        <v>190.13300000000001</v>
      </c>
      <c r="C442">
        <v>3.0295190000000001</v>
      </c>
      <c r="D442">
        <v>14772.535196999999</v>
      </c>
      <c r="E442" s="1">
        <f t="shared" si="12"/>
        <v>14.772535197</v>
      </c>
      <c r="F442">
        <v>32.721640000000001</v>
      </c>
      <c r="G442" s="1">
        <f t="shared" si="13"/>
        <v>0.26086434566840921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3319.845703</v>
      </c>
      <c r="O442">
        <v>3320.2502439999998</v>
      </c>
    </row>
    <row r="443" spans="1:15" ht="14.45" x14ac:dyDescent="0.3">
      <c r="A443">
        <v>439</v>
      </c>
      <c r="B443">
        <v>190.624</v>
      </c>
      <c r="C443">
        <v>3.0379010000000002</v>
      </c>
      <c r="D443">
        <v>14800.229899</v>
      </c>
      <c r="E443" s="1">
        <f t="shared" si="12"/>
        <v>14.800229899</v>
      </c>
      <c r="F443">
        <v>32.720381000000003</v>
      </c>
      <c r="G443" s="1">
        <f t="shared" si="13"/>
        <v>0.25700670197419129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3319.8466800000001</v>
      </c>
      <c r="O443">
        <v>3320.2495119999999</v>
      </c>
    </row>
    <row r="444" spans="1:15" ht="14.45" x14ac:dyDescent="0.3">
      <c r="A444">
        <v>440</v>
      </c>
      <c r="B444">
        <v>191.125</v>
      </c>
      <c r="C444">
        <v>3.0460699999999998</v>
      </c>
      <c r="D444">
        <v>14840.741984</v>
      </c>
      <c r="E444" s="1">
        <f t="shared" si="12"/>
        <v>14.840741984000001</v>
      </c>
      <c r="F444">
        <v>32.723064000000001</v>
      </c>
      <c r="G444" s="1">
        <f t="shared" si="13"/>
        <v>0.26522755823441457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3319.8471679999998</v>
      </c>
      <c r="O444">
        <v>3320.248779</v>
      </c>
    </row>
    <row r="445" spans="1:15" ht="14.45" x14ac:dyDescent="0.3">
      <c r="A445">
        <v>441</v>
      </c>
      <c r="B445">
        <v>191.71600000000001</v>
      </c>
      <c r="C445">
        <v>3.0567769999999999</v>
      </c>
      <c r="D445">
        <v>14878.965251</v>
      </c>
      <c r="E445" s="1">
        <f t="shared" si="12"/>
        <v>14.878965251</v>
      </c>
      <c r="F445">
        <v>32.724621999999997</v>
      </c>
      <c r="G445" s="1">
        <f t="shared" si="13"/>
        <v>0.27000135400537317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3319.845703</v>
      </c>
      <c r="O445">
        <v>3320.2478030000002</v>
      </c>
    </row>
    <row r="446" spans="1:15" ht="14.45" x14ac:dyDescent="0.3">
      <c r="A446">
        <v>442</v>
      </c>
      <c r="B446">
        <v>192.27600000000001</v>
      </c>
      <c r="C446">
        <v>3.0644719999999999</v>
      </c>
      <c r="D446">
        <v>14908.796183</v>
      </c>
      <c r="E446" s="1">
        <f t="shared" si="12"/>
        <v>14.908796183</v>
      </c>
      <c r="F446">
        <v>32.725239000000002</v>
      </c>
      <c r="G446" s="1">
        <f t="shared" si="13"/>
        <v>0.27189187518040114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3319.8476559999999</v>
      </c>
      <c r="O446">
        <v>3320.2502439999998</v>
      </c>
    </row>
    <row r="447" spans="1:15" ht="14.45" x14ac:dyDescent="0.3">
      <c r="A447">
        <v>443</v>
      </c>
      <c r="B447">
        <v>192.77699999999999</v>
      </c>
      <c r="C447">
        <v>3.073404</v>
      </c>
      <c r="D447">
        <v>14948.875936</v>
      </c>
      <c r="E447" s="1">
        <f t="shared" si="12"/>
        <v>14.948875936</v>
      </c>
      <c r="F447">
        <v>32.723872</v>
      </c>
      <c r="G447" s="1">
        <f t="shared" si="13"/>
        <v>0.26770331367917777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3319.8469239999999</v>
      </c>
      <c r="O447">
        <v>3320.2468260000001</v>
      </c>
    </row>
    <row r="448" spans="1:15" ht="14.45" x14ac:dyDescent="0.3">
      <c r="A448">
        <v>444</v>
      </c>
      <c r="B448">
        <v>193.268</v>
      </c>
      <c r="C448">
        <v>3.081801</v>
      </c>
      <c r="D448">
        <v>14989.210002</v>
      </c>
      <c r="E448" s="1">
        <f t="shared" si="12"/>
        <v>14.989210002</v>
      </c>
      <c r="F448">
        <v>32.724978</v>
      </c>
      <c r="G448" s="1">
        <f t="shared" si="13"/>
        <v>0.27109215714686741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3319.8500979999999</v>
      </c>
      <c r="O448">
        <v>3320.2473140000002</v>
      </c>
    </row>
    <row r="449" spans="1:15" ht="14.45" x14ac:dyDescent="0.3">
      <c r="A449">
        <v>445</v>
      </c>
      <c r="B449">
        <v>193.78899999999999</v>
      </c>
      <c r="C449">
        <v>3.0895630000000001</v>
      </c>
      <c r="D449">
        <v>15003.858439</v>
      </c>
      <c r="E449" s="1">
        <f t="shared" si="12"/>
        <v>15.003858439</v>
      </c>
      <c r="F449">
        <v>32.728558</v>
      </c>
      <c r="G449" s="1">
        <f t="shared" si="13"/>
        <v>0.28206146963722745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3319.8488769999999</v>
      </c>
      <c r="O449">
        <v>3320.2551269999999</v>
      </c>
    </row>
    <row r="450" spans="1:15" ht="14.45" x14ac:dyDescent="0.3">
      <c r="A450">
        <v>446</v>
      </c>
      <c r="B450">
        <v>194.279</v>
      </c>
      <c r="C450">
        <v>3.0980669999999999</v>
      </c>
      <c r="D450">
        <v>15033.307902</v>
      </c>
      <c r="E450" s="1">
        <f t="shared" si="12"/>
        <v>15.033307902000001</v>
      </c>
      <c r="F450">
        <v>32.727941000000001</v>
      </c>
      <c r="G450" s="1">
        <f t="shared" si="13"/>
        <v>0.2801709484622279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3319.8496089999999</v>
      </c>
      <c r="O450">
        <v>3320.2490229999999</v>
      </c>
    </row>
    <row r="451" spans="1:15" ht="14.45" x14ac:dyDescent="0.3">
      <c r="A451">
        <v>447</v>
      </c>
      <c r="B451">
        <v>194.79</v>
      </c>
      <c r="C451">
        <v>3.1064340000000001</v>
      </c>
      <c r="D451">
        <v>15059.044393</v>
      </c>
      <c r="E451" s="1">
        <f t="shared" si="12"/>
        <v>15.059044393000001</v>
      </c>
      <c r="F451">
        <v>32.726681999999997</v>
      </c>
      <c r="G451" s="1">
        <f t="shared" si="13"/>
        <v>0.27631330476798155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3319.852539</v>
      </c>
      <c r="O451">
        <v>3320.2529300000001</v>
      </c>
    </row>
    <row r="452" spans="1:15" ht="14.45" x14ac:dyDescent="0.3">
      <c r="A452">
        <v>448</v>
      </c>
      <c r="B452">
        <v>195.28100000000001</v>
      </c>
      <c r="C452">
        <v>3.114134</v>
      </c>
      <c r="D452">
        <v>15086.001587000001</v>
      </c>
      <c r="E452" s="1">
        <f t="shared" ref="E452:E515" si="14">D452/1000</f>
        <v>15.086001587</v>
      </c>
      <c r="F452">
        <v>32.726688000000003</v>
      </c>
      <c r="G452" s="1">
        <f t="shared" si="13"/>
        <v>0.27633168909059691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3319.8491210000002</v>
      </c>
      <c r="O452">
        <v>3320.2495119999999</v>
      </c>
    </row>
    <row r="453" spans="1:15" ht="14.45" x14ac:dyDescent="0.3">
      <c r="A453">
        <v>449</v>
      </c>
      <c r="B453">
        <v>195.77199999999999</v>
      </c>
      <c r="C453">
        <v>3.123132</v>
      </c>
      <c r="D453">
        <v>15115.323893000001</v>
      </c>
      <c r="E453" s="1">
        <f t="shared" si="14"/>
        <v>15.115323893000001</v>
      </c>
      <c r="F453">
        <v>32.728665999999997</v>
      </c>
      <c r="G453" s="1">
        <f t="shared" ref="G453:G516" si="15">((F453/$F$4)*100)-100</f>
        <v>0.28239238744420447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3319.8471679999998</v>
      </c>
      <c r="O453">
        <v>3320.2485350000002</v>
      </c>
    </row>
    <row r="454" spans="1:15" ht="14.45" x14ac:dyDescent="0.3">
      <c r="A454">
        <v>450</v>
      </c>
      <c r="B454">
        <v>196.262</v>
      </c>
      <c r="C454">
        <v>3.1334770000000001</v>
      </c>
      <c r="D454">
        <v>15141.823324000001</v>
      </c>
      <c r="E454" s="1">
        <f t="shared" si="14"/>
        <v>15.141823324000001</v>
      </c>
      <c r="F454">
        <v>32.728181999999997</v>
      </c>
      <c r="G454" s="1">
        <f t="shared" si="15"/>
        <v>0.28090938542035815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3319.8479000000002</v>
      </c>
      <c r="O454">
        <v>3320.2436520000001</v>
      </c>
    </row>
    <row r="455" spans="1:15" ht="14.45" x14ac:dyDescent="0.3">
      <c r="A455">
        <v>451</v>
      </c>
      <c r="B455">
        <v>196.82300000000001</v>
      </c>
      <c r="C455">
        <v>3.141651</v>
      </c>
      <c r="D455">
        <v>15172.69694</v>
      </c>
      <c r="E455" s="1">
        <f t="shared" si="14"/>
        <v>15.17269694</v>
      </c>
      <c r="F455">
        <v>32.731259999999999</v>
      </c>
      <c r="G455" s="1">
        <f t="shared" si="15"/>
        <v>0.29034054291908262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3319.844482</v>
      </c>
      <c r="O455">
        <v>3320.2502439999998</v>
      </c>
    </row>
    <row r="456" spans="1:15" ht="14.45" x14ac:dyDescent="0.3">
      <c r="A456">
        <v>452</v>
      </c>
      <c r="B456">
        <v>197.31399999999999</v>
      </c>
      <c r="C456">
        <v>3.1497280000000001</v>
      </c>
      <c r="D456">
        <v>15196.729533</v>
      </c>
      <c r="E456" s="1">
        <f t="shared" si="14"/>
        <v>15.196729532999999</v>
      </c>
      <c r="F456">
        <v>32.732875</v>
      </c>
      <c r="G456" s="1">
        <f t="shared" si="15"/>
        <v>0.29528898975482321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3319.8452149999998</v>
      </c>
      <c r="O456">
        <v>3320.2524410000001</v>
      </c>
    </row>
    <row r="457" spans="1:15" ht="14.45" x14ac:dyDescent="0.3">
      <c r="A457">
        <v>453</v>
      </c>
      <c r="B457">
        <v>197.79400000000001</v>
      </c>
      <c r="C457">
        <v>3.157673</v>
      </c>
      <c r="D457">
        <v>15223.610433</v>
      </c>
      <c r="E457" s="1">
        <f t="shared" si="14"/>
        <v>15.223610432999999</v>
      </c>
      <c r="F457">
        <v>32.732239</v>
      </c>
      <c r="G457" s="1">
        <f t="shared" si="15"/>
        <v>0.29334025155820598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3319.8447270000001</v>
      </c>
      <c r="O457">
        <v>3320.2482909999999</v>
      </c>
    </row>
    <row r="458" spans="1:15" ht="14.45" x14ac:dyDescent="0.3">
      <c r="A458">
        <v>454</v>
      </c>
      <c r="B458">
        <v>198.30500000000001</v>
      </c>
      <c r="C458">
        <v>3.1664409999999998</v>
      </c>
      <c r="D458">
        <v>15258.629354000001</v>
      </c>
      <c r="E458" s="1">
        <f t="shared" si="14"/>
        <v>15.258629354</v>
      </c>
      <c r="F458">
        <v>32.734260999999996</v>
      </c>
      <c r="G458" s="1">
        <f t="shared" si="15"/>
        <v>0.29953576827762163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3319.8491210000002</v>
      </c>
      <c r="O458">
        <v>3320.2458499999998</v>
      </c>
    </row>
    <row r="459" spans="1:15" ht="14.45" x14ac:dyDescent="0.3">
      <c r="A459">
        <v>455</v>
      </c>
      <c r="B459">
        <v>198.79599999999999</v>
      </c>
      <c r="C459">
        <v>3.1745130000000001</v>
      </c>
      <c r="D459">
        <v>15287.849935</v>
      </c>
      <c r="E459" s="1">
        <f t="shared" si="14"/>
        <v>15.287849935000001</v>
      </c>
      <c r="F459">
        <v>32.736066000000001</v>
      </c>
      <c r="G459" s="1">
        <f t="shared" si="15"/>
        <v>0.30506638532934005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3319.8452149999998</v>
      </c>
      <c r="O459">
        <v>3320.249268</v>
      </c>
    </row>
    <row r="460" spans="1:15" ht="14.45" x14ac:dyDescent="0.3">
      <c r="A460">
        <v>456</v>
      </c>
      <c r="B460">
        <v>199.297</v>
      </c>
      <c r="C460">
        <v>3.1822240000000002</v>
      </c>
      <c r="D460">
        <v>15315.773519</v>
      </c>
      <c r="E460" s="1">
        <f t="shared" si="14"/>
        <v>15.315773519</v>
      </c>
      <c r="F460">
        <v>32.736911999999997</v>
      </c>
      <c r="G460" s="1">
        <f t="shared" si="15"/>
        <v>0.30765857481726755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3319.8466800000001</v>
      </c>
      <c r="O460">
        <v>3320.2490229999999</v>
      </c>
    </row>
    <row r="461" spans="1:15" ht="14.45" x14ac:dyDescent="0.3">
      <c r="A461">
        <v>457</v>
      </c>
      <c r="B461">
        <v>199.78700000000001</v>
      </c>
      <c r="C461">
        <v>3.1908910000000001</v>
      </c>
      <c r="D461">
        <v>15343.697103</v>
      </c>
      <c r="E461" s="1">
        <f t="shared" si="14"/>
        <v>15.343697103</v>
      </c>
      <c r="F461">
        <v>32.73742</v>
      </c>
      <c r="G461" s="1">
        <f t="shared" si="15"/>
        <v>0.30921511413157532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3319.8479000000002</v>
      </c>
      <c r="O461">
        <v>3320.255615</v>
      </c>
    </row>
    <row r="462" spans="1:15" ht="14.45" x14ac:dyDescent="0.3">
      <c r="A462">
        <v>458</v>
      </c>
      <c r="B462">
        <v>200.268</v>
      </c>
      <c r="C462">
        <v>3.1988259999999999</v>
      </c>
      <c r="D462">
        <v>15358.52356</v>
      </c>
      <c r="E462" s="1">
        <f t="shared" si="14"/>
        <v>15.35852356</v>
      </c>
      <c r="F462">
        <v>32.740777000000001</v>
      </c>
      <c r="G462" s="1">
        <f t="shared" si="15"/>
        <v>0.31950114263162277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3319.845703</v>
      </c>
      <c r="O462">
        <v>3320.2490229999999</v>
      </c>
    </row>
    <row r="463" spans="1:15" ht="14.45" x14ac:dyDescent="0.3">
      <c r="A463">
        <v>459</v>
      </c>
      <c r="B463">
        <v>200.779</v>
      </c>
      <c r="C463">
        <v>3.207538</v>
      </c>
      <c r="D463">
        <v>15386.345418000001</v>
      </c>
      <c r="E463" s="1">
        <f t="shared" si="14"/>
        <v>15.386345418000001</v>
      </c>
      <c r="F463">
        <v>32.741788</v>
      </c>
      <c r="G463" s="1">
        <f t="shared" si="15"/>
        <v>0.3225989009913377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3319.8498540000001</v>
      </c>
      <c r="O463">
        <v>3320.2490229999999</v>
      </c>
    </row>
    <row r="464" spans="1:15" ht="14.45" x14ac:dyDescent="0.3">
      <c r="A464">
        <v>460</v>
      </c>
      <c r="B464">
        <v>201.26900000000001</v>
      </c>
      <c r="C464">
        <v>3.215265</v>
      </c>
      <c r="D464">
        <v>15413.480632000001</v>
      </c>
      <c r="E464" s="1">
        <f t="shared" si="14"/>
        <v>15.413480632000001</v>
      </c>
      <c r="F464">
        <v>32.744419999999998</v>
      </c>
      <c r="G464" s="1">
        <f t="shared" si="15"/>
        <v>0.33066349050938015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3319.8479000000002</v>
      </c>
      <c r="O464">
        <v>3320.2475589999999</v>
      </c>
    </row>
    <row r="465" spans="1:15" ht="14.45" x14ac:dyDescent="0.3">
      <c r="A465">
        <v>461</v>
      </c>
      <c r="B465">
        <v>201.76</v>
      </c>
      <c r="C465">
        <v>3.2236009999999999</v>
      </c>
      <c r="D465">
        <v>15441.455078000001</v>
      </c>
      <c r="E465" s="1">
        <f t="shared" si="14"/>
        <v>15.441455078000001</v>
      </c>
      <c r="F465">
        <v>32.746009999999998</v>
      </c>
      <c r="G465" s="1">
        <f t="shared" si="15"/>
        <v>0.33553533600093033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3319.8469239999999</v>
      </c>
      <c r="O465">
        <v>3320.2448730000001</v>
      </c>
    </row>
    <row r="466" spans="1:15" ht="14.45" x14ac:dyDescent="0.3">
      <c r="A466">
        <v>462</v>
      </c>
      <c r="B466">
        <v>202.251</v>
      </c>
      <c r="C466">
        <v>3.2315200000000002</v>
      </c>
      <c r="D466">
        <v>15469.709269000001</v>
      </c>
      <c r="E466" s="1">
        <f t="shared" si="14"/>
        <v>15.469709269000001</v>
      </c>
      <c r="F466">
        <v>32.747548000000002</v>
      </c>
      <c r="G466" s="1">
        <f t="shared" si="15"/>
        <v>0.34024785069649965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3319.8486330000001</v>
      </c>
      <c r="O466">
        <v>3320.248779</v>
      </c>
    </row>
    <row r="467" spans="1:15" ht="14.45" x14ac:dyDescent="0.3">
      <c r="A467">
        <v>463</v>
      </c>
      <c r="B467">
        <v>202.75200000000001</v>
      </c>
      <c r="C467">
        <v>3.2395770000000002</v>
      </c>
      <c r="D467">
        <v>15482.348633</v>
      </c>
      <c r="E467" s="1">
        <f t="shared" si="14"/>
        <v>15.482348632999999</v>
      </c>
      <c r="F467">
        <v>32.748992000000001</v>
      </c>
      <c r="G467" s="1">
        <f t="shared" si="15"/>
        <v>0.34467234433788008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3319.8508299999999</v>
      </c>
      <c r="O467">
        <v>3320.2517090000001</v>
      </c>
    </row>
    <row r="468" spans="1:15" ht="14.45" x14ac:dyDescent="0.3">
      <c r="A468">
        <v>464</v>
      </c>
      <c r="B468">
        <v>203.232</v>
      </c>
      <c r="C468">
        <v>3.2484419999999998</v>
      </c>
      <c r="D468">
        <v>15509.382121000001</v>
      </c>
      <c r="E468" s="1">
        <f t="shared" si="14"/>
        <v>15.509382121</v>
      </c>
      <c r="F468">
        <v>32.750543</v>
      </c>
      <c r="G468" s="1">
        <f t="shared" si="15"/>
        <v>0.34942469173245172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3319.8432619999999</v>
      </c>
      <c r="O468">
        <v>3320.2434079999998</v>
      </c>
    </row>
    <row r="469" spans="1:15" ht="14.45" x14ac:dyDescent="0.3">
      <c r="A469">
        <v>465</v>
      </c>
      <c r="B469">
        <v>203.733</v>
      </c>
      <c r="C469">
        <v>3.2562899999999999</v>
      </c>
      <c r="D469">
        <v>15545.723470000001</v>
      </c>
      <c r="E469" s="1">
        <f t="shared" si="14"/>
        <v>15.54572347</v>
      </c>
      <c r="F469">
        <v>32.751147000000003</v>
      </c>
      <c r="G469" s="1">
        <f t="shared" si="15"/>
        <v>0.35127538020849158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3319.8447270000001</v>
      </c>
      <c r="O469">
        <v>3320.2407229999999</v>
      </c>
    </row>
    <row r="470" spans="1:15" ht="14.45" x14ac:dyDescent="0.3">
      <c r="A470">
        <v>466</v>
      </c>
      <c r="B470">
        <v>204.23400000000001</v>
      </c>
      <c r="C470">
        <v>3.2648250000000001</v>
      </c>
      <c r="D470">
        <v>15566.093953</v>
      </c>
      <c r="E470" s="1">
        <f t="shared" si="14"/>
        <v>15.566093952999999</v>
      </c>
      <c r="F470">
        <v>32.752501000000002</v>
      </c>
      <c r="G470" s="1">
        <f t="shared" si="15"/>
        <v>0.35542410901069843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3319.8439939999998</v>
      </c>
      <c r="O470">
        <v>3320.2460940000001</v>
      </c>
    </row>
    <row r="471" spans="1:15" ht="14.45" x14ac:dyDescent="0.3">
      <c r="A471">
        <v>467</v>
      </c>
      <c r="B471">
        <v>204.73400000000001</v>
      </c>
      <c r="C471">
        <v>3.2733750000000001</v>
      </c>
      <c r="D471">
        <v>15584.557088</v>
      </c>
      <c r="E471" s="1">
        <f t="shared" si="14"/>
        <v>15.584557088</v>
      </c>
      <c r="F471">
        <v>32.755375000000001</v>
      </c>
      <c r="G471" s="1">
        <f t="shared" si="15"/>
        <v>0.36423019954068536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3319.8432619999999</v>
      </c>
      <c r="O471">
        <v>3320.249268</v>
      </c>
    </row>
    <row r="472" spans="1:15" ht="14.45" x14ac:dyDescent="0.3">
      <c r="A472">
        <v>468</v>
      </c>
      <c r="B472">
        <v>205.22499999999999</v>
      </c>
      <c r="C472">
        <v>3.2812489999999999</v>
      </c>
      <c r="D472">
        <v>15604.520671</v>
      </c>
      <c r="E472" s="1">
        <f t="shared" si="14"/>
        <v>15.604520671</v>
      </c>
      <c r="F472">
        <v>32.755291999999997</v>
      </c>
      <c r="G472" s="1">
        <f t="shared" si="15"/>
        <v>0.36397588307789874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3319.8452149999998</v>
      </c>
      <c r="O472">
        <v>3320.2446289999998</v>
      </c>
    </row>
    <row r="473" spans="1:15" ht="14.45" x14ac:dyDescent="0.3">
      <c r="A473">
        <v>469</v>
      </c>
      <c r="B473">
        <v>205.71600000000001</v>
      </c>
      <c r="C473">
        <v>3.2894679999999998</v>
      </c>
      <c r="D473">
        <v>15596.764118999999</v>
      </c>
      <c r="E473" s="1">
        <f t="shared" si="14"/>
        <v>15.596764118999999</v>
      </c>
      <c r="F473">
        <v>32.758820999999998</v>
      </c>
      <c r="G473" s="1">
        <f t="shared" si="15"/>
        <v>0.37478892882609216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3319.8476559999999</v>
      </c>
      <c r="O473">
        <v>3320.2502439999998</v>
      </c>
    </row>
    <row r="474" spans="1:15" ht="14.45" x14ac:dyDescent="0.3">
      <c r="A474">
        <v>470</v>
      </c>
      <c r="B474">
        <v>206.20699999999999</v>
      </c>
      <c r="C474">
        <v>3.2977479999999999</v>
      </c>
      <c r="D474">
        <v>15632.723999</v>
      </c>
      <c r="E474" s="1">
        <f t="shared" si="14"/>
        <v>15.632723999</v>
      </c>
      <c r="F474">
        <v>32.760061</v>
      </c>
      <c r="G474" s="1">
        <f t="shared" si="15"/>
        <v>0.37858835549874925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3319.8454590000001</v>
      </c>
      <c r="O474">
        <v>3320.2436520000001</v>
      </c>
    </row>
    <row r="475" spans="1:15" ht="14.45" x14ac:dyDescent="0.3">
      <c r="A475">
        <v>471</v>
      </c>
      <c r="B475">
        <v>206.697</v>
      </c>
      <c r="C475">
        <v>3.3063899999999999</v>
      </c>
      <c r="D475">
        <v>15621.91569</v>
      </c>
      <c r="E475" s="1">
        <f t="shared" si="14"/>
        <v>15.62191569</v>
      </c>
      <c r="F475">
        <v>32.761574000000003</v>
      </c>
      <c r="G475" s="1">
        <f t="shared" si="15"/>
        <v>0.38322426885014238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3319.843018</v>
      </c>
      <c r="O475">
        <v>3320.2465820000002</v>
      </c>
    </row>
    <row r="476" spans="1:15" ht="14.45" x14ac:dyDescent="0.3">
      <c r="A476">
        <v>472</v>
      </c>
      <c r="B476">
        <v>207.18799999999999</v>
      </c>
      <c r="C476">
        <v>3.3140139999999998</v>
      </c>
      <c r="D476">
        <v>15591.398112000001</v>
      </c>
      <c r="E476" s="1">
        <f t="shared" si="14"/>
        <v>15.591398112</v>
      </c>
      <c r="F476">
        <v>32.770564</v>
      </c>
      <c r="G476" s="1">
        <f t="shared" si="15"/>
        <v>0.4107701122267855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3319.8464359999998</v>
      </c>
      <c r="O476">
        <v>3320.2470699999999</v>
      </c>
    </row>
    <row r="477" spans="1:15" ht="14.45" x14ac:dyDescent="0.3">
      <c r="A477">
        <v>473</v>
      </c>
      <c r="B477">
        <v>207.68899999999999</v>
      </c>
      <c r="C477">
        <v>3.321923</v>
      </c>
      <c r="D477">
        <v>15645.465088000001</v>
      </c>
      <c r="E477" s="1">
        <f t="shared" si="14"/>
        <v>15.645465088000002</v>
      </c>
      <c r="F477">
        <v>32.778536000000003</v>
      </c>
      <c r="G477" s="1">
        <f t="shared" si="15"/>
        <v>0.43519674886738358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3319.844971</v>
      </c>
      <c r="O477">
        <v>3320.2458499999998</v>
      </c>
    </row>
    <row r="478" spans="1:15" ht="14.45" x14ac:dyDescent="0.3">
      <c r="A478">
        <v>474</v>
      </c>
      <c r="B478">
        <v>208.179</v>
      </c>
      <c r="C478">
        <v>3.3303259999999999</v>
      </c>
      <c r="D478">
        <v>15669.192505000001</v>
      </c>
      <c r="E478" s="1">
        <f t="shared" si="14"/>
        <v>15.669192505000002</v>
      </c>
      <c r="F478">
        <v>32.780723999999999</v>
      </c>
      <c r="G478" s="1">
        <f t="shared" si="15"/>
        <v>0.44190089851232983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3319.8442380000001</v>
      </c>
      <c r="O478">
        <v>3320.2451169999999</v>
      </c>
    </row>
    <row r="479" spans="1:15" ht="14.45" x14ac:dyDescent="0.3">
      <c r="A479">
        <v>475</v>
      </c>
      <c r="B479">
        <v>208.67</v>
      </c>
      <c r="C479">
        <v>3.3381590000000001</v>
      </c>
      <c r="D479">
        <v>15698.998006</v>
      </c>
      <c r="E479" s="1">
        <f t="shared" si="14"/>
        <v>15.698998006</v>
      </c>
      <c r="F479">
        <v>32.784475</v>
      </c>
      <c r="G479" s="1">
        <f t="shared" si="15"/>
        <v>0.45339416419707845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3319.8420409999999</v>
      </c>
      <c r="O479">
        <v>3320.244385</v>
      </c>
    </row>
    <row r="480" spans="1:15" ht="14.45" x14ac:dyDescent="0.3">
      <c r="A480">
        <v>476</v>
      </c>
      <c r="B480">
        <v>209.17099999999999</v>
      </c>
      <c r="C480">
        <v>3.3463069999999999</v>
      </c>
      <c r="D480">
        <v>15655.128988</v>
      </c>
      <c r="E480" s="1">
        <f t="shared" si="14"/>
        <v>15.655128988</v>
      </c>
      <c r="F480">
        <v>32.792219000000003</v>
      </c>
      <c r="G480" s="1">
        <f t="shared" si="15"/>
        <v>0.47712219657849175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3319.8464359999998</v>
      </c>
      <c r="O480">
        <v>3320.2463379999999</v>
      </c>
    </row>
    <row r="481" spans="1:16" ht="14.45" x14ac:dyDescent="0.3">
      <c r="A481">
        <v>477</v>
      </c>
      <c r="B481">
        <v>209.67099999999999</v>
      </c>
      <c r="C481">
        <v>3.354587</v>
      </c>
      <c r="D481">
        <v>15632.851156000001</v>
      </c>
      <c r="E481" s="1">
        <f>E482</f>
        <v>7.9630716960000001</v>
      </c>
      <c r="F481">
        <v>32.804267000000003</v>
      </c>
      <c r="G481" s="1">
        <f t="shared" si="15"/>
        <v>0.51403791637849849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3319.842529</v>
      </c>
      <c r="O481">
        <v>3320.242432</v>
      </c>
      <c r="P481" s="1">
        <v>15.632851156000001</v>
      </c>
    </row>
    <row r="482" spans="1:16" ht="14.45" x14ac:dyDescent="0.3">
      <c r="A482">
        <v>478</v>
      </c>
      <c r="B482">
        <v>210.16200000000001</v>
      </c>
      <c r="C482">
        <v>3.362771</v>
      </c>
      <c r="D482">
        <v>7963.071696</v>
      </c>
      <c r="E482" s="1">
        <f t="shared" si="14"/>
        <v>7.9630716960000001</v>
      </c>
      <c r="F482">
        <v>32.941825000000001</v>
      </c>
      <c r="G482" s="1">
        <f t="shared" si="15"/>
        <v>0.93552302463288584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3319.841797</v>
      </c>
      <c r="O482">
        <v>3320.2468260000001</v>
      </c>
    </row>
    <row r="483" spans="1:16" ht="14.45" x14ac:dyDescent="0.3">
      <c r="A483">
        <v>479</v>
      </c>
      <c r="B483">
        <v>210.66300000000001</v>
      </c>
      <c r="C483">
        <v>3.3710520000000002</v>
      </c>
      <c r="D483">
        <v>8001.9053139999996</v>
      </c>
      <c r="E483" s="1">
        <f t="shared" si="14"/>
        <v>8.001905314</v>
      </c>
      <c r="F483">
        <v>33.136667000000003</v>
      </c>
      <c r="G483" s="1">
        <f t="shared" si="15"/>
        <v>1.5325293889483476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3319.844482</v>
      </c>
      <c r="O483">
        <v>3320.250732</v>
      </c>
    </row>
    <row r="484" spans="1:16" ht="14.45" x14ac:dyDescent="0.3">
      <c r="A484">
        <v>480</v>
      </c>
      <c r="B484">
        <v>211.16399999999999</v>
      </c>
      <c r="C484">
        <v>3.3794949999999999</v>
      </c>
      <c r="D484">
        <v>8067.6706949999998</v>
      </c>
      <c r="E484" s="1">
        <f t="shared" si="14"/>
        <v>8.0676706950000003</v>
      </c>
      <c r="F484">
        <v>33.140703999999999</v>
      </c>
      <c r="G484" s="1">
        <f t="shared" si="15"/>
        <v>1.5448989740108061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3319.8432619999999</v>
      </c>
      <c r="O484">
        <v>3320.2485350000002</v>
      </c>
    </row>
    <row r="485" spans="1:16" ht="14.45" x14ac:dyDescent="0.3">
      <c r="A485">
        <v>481</v>
      </c>
      <c r="B485">
        <v>211.654</v>
      </c>
      <c r="C485">
        <v>3.3878970000000002</v>
      </c>
      <c r="D485">
        <v>8112.5061040000001</v>
      </c>
      <c r="E485" s="1">
        <f t="shared" si="14"/>
        <v>8.1125061039999995</v>
      </c>
      <c r="F485">
        <v>33.147798999999999</v>
      </c>
      <c r="G485" s="1">
        <f t="shared" si="15"/>
        <v>1.5666384354965999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3319.8452149999998</v>
      </c>
      <c r="O485">
        <v>3320.2468260000001</v>
      </c>
    </row>
    <row r="486" spans="1:16" ht="14.45" x14ac:dyDescent="0.3">
      <c r="A486">
        <v>482</v>
      </c>
      <c r="B486">
        <v>212.14500000000001</v>
      </c>
      <c r="C486">
        <v>3.395883</v>
      </c>
      <c r="D486">
        <v>8155.052694</v>
      </c>
      <c r="E486" s="1">
        <f t="shared" si="14"/>
        <v>8.1550526940000001</v>
      </c>
      <c r="F486">
        <v>33.154277999999998</v>
      </c>
      <c r="G486" s="1">
        <f t="shared" si="15"/>
        <v>1.5864904398611657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3319.8479000000002</v>
      </c>
      <c r="O486">
        <v>3320.2504880000001</v>
      </c>
    </row>
    <row r="487" spans="1:16" ht="14.45" x14ac:dyDescent="0.3">
      <c r="A487">
        <v>483</v>
      </c>
      <c r="B487">
        <v>212.626</v>
      </c>
      <c r="C487">
        <v>3.4039999999999999</v>
      </c>
      <c r="D487">
        <v>8186.5112300000001</v>
      </c>
      <c r="E487" s="1">
        <f t="shared" si="14"/>
        <v>8.1865112300000007</v>
      </c>
      <c r="F487">
        <v>33.162230999999998</v>
      </c>
      <c r="G487" s="1">
        <f t="shared" si="15"/>
        <v>1.6108588594801319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3319.8403320000002</v>
      </c>
      <c r="O487">
        <v>3320.2573240000002</v>
      </c>
    </row>
    <row r="488" spans="1:16" ht="14.45" x14ac:dyDescent="0.3">
      <c r="A488">
        <v>484</v>
      </c>
      <c r="B488">
        <v>213.126</v>
      </c>
      <c r="C488">
        <v>3.4119449999999998</v>
      </c>
      <c r="D488">
        <v>8219.6228030000002</v>
      </c>
      <c r="E488" s="1">
        <f t="shared" si="14"/>
        <v>8.219622803</v>
      </c>
      <c r="F488">
        <v>33.170941999999997</v>
      </c>
      <c r="G488" s="1">
        <f t="shared" si="15"/>
        <v>1.6375498318554378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3319.8442380000001</v>
      </c>
      <c r="O488">
        <v>3320.2495119999999</v>
      </c>
    </row>
    <row r="489" spans="1:16" ht="14.45" x14ac:dyDescent="0.3">
      <c r="A489">
        <v>485</v>
      </c>
      <c r="B489">
        <v>213.62700000000001</v>
      </c>
      <c r="C489">
        <v>3.4207139999999998</v>
      </c>
      <c r="D489">
        <v>8249.0214030000006</v>
      </c>
      <c r="E489" s="1">
        <f t="shared" si="14"/>
        <v>8.2490214030000004</v>
      </c>
      <c r="F489">
        <v>33.180695</v>
      </c>
      <c r="G489" s="1">
        <f t="shared" si="15"/>
        <v>1.6674335482573071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3319.8476559999999</v>
      </c>
      <c r="O489">
        <v>3320.2458499999998</v>
      </c>
    </row>
    <row r="490" spans="1:16" ht="14.45" x14ac:dyDescent="0.3">
      <c r="A490">
        <v>486</v>
      </c>
      <c r="B490">
        <v>214.108</v>
      </c>
      <c r="C490">
        <v>3.428944</v>
      </c>
      <c r="D490">
        <v>8267.1284990000004</v>
      </c>
      <c r="E490" s="1">
        <f t="shared" si="14"/>
        <v>8.267128499</v>
      </c>
      <c r="F490">
        <v>33.186677000000003</v>
      </c>
      <c r="G490" s="1">
        <f t="shared" si="15"/>
        <v>1.6857627178990384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3319.844482</v>
      </c>
      <c r="O490">
        <v>3320.2460940000001</v>
      </c>
    </row>
    <row r="491" spans="1:16" ht="14.45" x14ac:dyDescent="0.3">
      <c r="A491">
        <v>487</v>
      </c>
      <c r="B491">
        <v>214.60900000000001</v>
      </c>
      <c r="C491">
        <v>3.4369700000000001</v>
      </c>
      <c r="D491">
        <v>8278.3437090000007</v>
      </c>
      <c r="E491" s="1">
        <f t="shared" si="14"/>
        <v>8.2783437090000014</v>
      </c>
      <c r="F491">
        <v>33.196316000000003</v>
      </c>
      <c r="G491" s="1">
        <f t="shared" si="15"/>
        <v>1.7152971321713153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3319.842529</v>
      </c>
      <c r="O491">
        <v>3320.2458499999998</v>
      </c>
    </row>
    <row r="492" spans="1:16" ht="14.45" x14ac:dyDescent="0.3">
      <c r="A492">
        <v>488</v>
      </c>
      <c r="B492">
        <v>215.09899999999999</v>
      </c>
      <c r="C492">
        <v>3.4454129999999998</v>
      </c>
      <c r="D492">
        <v>8306.8776450000005</v>
      </c>
      <c r="E492" s="1">
        <f t="shared" si="14"/>
        <v>8.3068776450000001</v>
      </c>
      <c r="F492">
        <v>33.205762999999997</v>
      </c>
      <c r="G492" s="1">
        <f t="shared" si="15"/>
        <v>1.7442432481200569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3319.844971</v>
      </c>
      <c r="O492">
        <v>3320.2453609999998</v>
      </c>
    </row>
    <row r="493" spans="1:16" ht="14.45" x14ac:dyDescent="0.3">
      <c r="A493">
        <v>489</v>
      </c>
      <c r="B493">
        <v>215.6</v>
      </c>
      <c r="C493">
        <v>3.4536020000000001</v>
      </c>
      <c r="D493">
        <v>8319.8476159999991</v>
      </c>
      <c r="E493" s="1">
        <f t="shared" si="14"/>
        <v>8.3198476159999988</v>
      </c>
      <c r="F493">
        <v>33.212114999999997</v>
      </c>
      <c r="G493" s="1">
        <f t="shared" si="15"/>
        <v>1.7637061176560422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3319.8471679999998</v>
      </c>
      <c r="O493">
        <v>3320.243164</v>
      </c>
    </row>
    <row r="494" spans="1:16" ht="14.45" x14ac:dyDescent="0.3">
      <c r="A494">
        <v>490</v>
      </c>
      <c r="B494">
        <v>216.09100000000001</v>
      </c>
      <c r="C494">
        <v>3.4611040000000002</v>
      </c>
      <c r="D494">
        <v>8334.8266600000006</v>
      </c>
      <c r="E494" s="1">
        <f t="shared" si="14"/>
        <v>8.3348266600000009</v>
      </c>
      <c r="F494">
        <v>33.220951999999997</v>
      </c>
      <c r="G494" s="1">
        <f t="shared" si="15"/>
        <v>1.7907831608061713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3319.8442380000001</v>
      </c>
      <c r="O494">
        <v>3320.2504880000001</v>
      </c>
    </row>
    <row r="495" spans="1:16" ht="14.45" x14ac:dyDescent="0.3">
      <c r="A495">
        <v>491</v>
      </c>
      <c r="B495">
        <v>216.59100000000001</v>
      </c>
      <c r="C495">
        <v>3.470056</v>
      </c>
      <c r="D495">
        <v>8349.8057050000007</v>
      </c>
      <c r="E495" s="1">
        <f t="shared" si="14"/>
        <v>8.3498057050000014</v>
      </c>
      <c r="F495">
        <v>33.232104</v>
      </c>
      <c r="G495" s="1">
        <f t="shared" si="15"/>
        <v>1.8249534884298129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3319.844971</v>
      </c>
      <c r="O495">
        <v>3320.248779</v>
      </c>
    </row>
    <row r="496" spans="1:16" x14ac:dyDescent="0.25">
      <c r="A496">
        <v>492</v>
      </c>
      <c r="B496">
        <v>217.09200000000001</v>
      </c>
      <c r="C496">
        <v>3.4776440000000002</v>
      </c>
      <c r="D496">
        <v>8367.2770180000007</v>
      </c>
      <c r="E496" s="1">
        <f t="shared" si="14"/>
        <v>8.3672770180000011</v>
      </c>
      <c r="F496">
        <v>33.235111000000003</v>
      </c>
      <c r="G496" s="1">
        <f t="shared" si="15"/>
        <v>1.8341670981109957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3319.8435060000002</v>
      </c>
      <c r="O496">
        <v>3320.2456050000001</v>
      </c>
    </row>
    <row r="497" spans="1:15" x14ac:dyDescent="0.25">
      <c r="A497">
        <v>493</v>
      </c>
      <c r="B497">
        <v>217.59299999999999</v>
      </c>
      <c r="C497">
        <v>3.4861439999999999</v>
      </c>
      <c r="D497">
        <v>8376.8900549999998</v>
      </c>
      <c r="E497" s="1">
        <f t="shared" si="14"/>
        <v>8.3768900550000005</v>
      </c>
      <c r="F497">
        <v>33.243771000000002</v>
      </c>
      <c r="G497" s="1">
        <f t="shared" si="15"/>
        <v>1.8607018037441208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3319.8452149999998</v>
      </c>
      <c r="O497">
        <v>3320.2470699999999</v>
      </c>
    </row>
    <row r="498" spans="1:15" x14ac:dyDescent="0.25">
      <c r="A498">
        <v>494</v>
      </c>
      <c r="B498">
        <v>218.07400000000001</v>
      </c>
      <c r="C498">
        <v>3.4945560000000002</v>
      </c>
      <c r="D498">
        <v>8391.2078860000001</v>
      </c>
      <c r="E498" s="1">
        <f t="shared" si="14"/>
        <v>8.3912078860000001</v>
      </c>
      <c r="F498">
        <v>33.252626999999997</v>
      </c>
      <c r="G498" s="1">
        <f t="shared" si="15"/>
        <v>1.8878370639158248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3319.8474120000001</v>
      </c>
      <c r="O498">
        <v>3320.2429200000001</v>
      </c>
    </row>
    <row r="499" spans="1:15" x14ac:dyDescent="0.25">
      <c r="A499">
        <v>495</v>
      </c>
      <c r="B499">
        <v>218.56399999999999</v>
      </c>
      <c r="C499">
        <v>3.502888</v>
      </c>
      <c r="D499">
        <v>8404.7882079999999</v>
      </c>
      <c r="E499" s="1">
        <f t="shared" si="14"/>
        <v>8.4047882079999994</v>
      </c>
      <c r="F499">
        <v>33.259658999999999</v>
      </c>
      <c r="G499" s="1">
        <f t="shared" si="15"/>
        <v>1.9093834900142355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3319.8405760000001</v>
      </c>
      <c r="O499">
        <v>3320.251953</v>
      </c>
    </row>
    <row r="500" spans="1:15" x14ac:dyDescent="0.25">
      <c r="A500">
        <v>496</v>
      </c>
      <c r="B500">
        <v>219.05500000000001</v>
      </c>
      <c r="C500">
        <v>3.5112899999999998</v>
      </c>
      <c r="D500">
        <v>8416.7917890000008</v>
      </c>
      <c r="E500" s="1">
        <f t="shared" si="14"/>
        <v>8.4167917890000012</v>
      </c>
      <c r="F500">
        <v>33.269348000000001</v>
      </c>
      <c r="G500" s="1">
        <f t="shared" si="15"/>
        <v>1.9390711069749074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3319.844482</v>
      </c>
      <c r="O500">
        <v>3320.2473140000002</v>
      </c>
    </row>
    <row r="501" spans="1:15" x14ac:dyDescent="0.25">
      <c r="A501">
        <v>497</v>
      </c>
      <c r="B501">
        <v>219.54599999999999</v>
      </c>
      <c r="C501">
        <v>3.5194589999999999</v>
      </c>
      <c r="D501">
        <v>8431.8725589999995</v>
      </c>
      <c r="E501" s="1">
        <f t="shared" si="14"/>
        <v>8.4318725590000003</v>
      </c>
      <c r="F501">
        <v>33.278483999999999</v>
      </c>
      <c r="G501" s="1">
        <f t="shared" si="15"/>
        <v>1.9670643022017487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3319.8432619999999</v>
      </c>
      <c r="O501">
        <v>3320.2470699999999</v>
      </c>
    </row>
    <row r="502" spans="1:15" x14ac:dyDescent="0.25">
      <c r="A502">
        <v>498</v>
      </c>
      <c r="B502">
        <v>220.07599999999999</v>
      </c>
      <c r="C502">
        <v>3.5289239999999999</v>
      </c>
      <c r="D502">
        <v>8431.6691080000001</v>
      </c>
      <c r="E502" s="1">
        <f t="shared" si="14"/>
        <v>8.4316691079999995</v>
      </c>
      <c r="F502">
        <v>33.286057</v>
      </c>
      <c r="G502" s="1">
        <f t="shared" si="15"/>
        <v>1.9902683813887876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3319.8454590000001</v>
      </c>
      <c r="O502">
        <v>3320.2416990000002</v>
      </c>
    </row>
    <row r="503" spans="1:15" x14ac:dyDescent="0.25">
      <c r="A503">
        <v>499</v>
      </c>
      <c r="B503">
        <v>220.56700000000001</v>
      </c>
      <c r="C503">
        <v>3.5363039999999999</v>
      </c>
      <c r="D503">
        <v>8444.8933919999999</v>
      </c>
      <c r="E503" s="1">
        <f t="shared" si="14"/>
        <v>8.4448933919999991</v>
      </c>
      <c r="F503">
        <v>33.294384999999998</v>
      </c>
      <c r="G503" s="1">
        <f t="shared" si="15"/>
        <v>2.0157858211708515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3319.8481449999999</v>
      </c>
      <c r="O503">
        <v>3320.2456050000001</v>
      </c>
    </row>
    <row r="504" spans="1:15" x14ac:dyDescent="0.25">
      <c r="A504">
        <v>500</v>
      </c>
      <c r="B504">
        <v>221.05799999999999</v>
      </c>
      <c r="C504">
        <v>3.543939</v>
      </c>
      <c r="D504">
        <v>8459.1349279999995</v>
      </c>
      <c r="E504" s="1">
        <f t="shared" si="14"/>
        <v>8.4591349279999992</v>
      </c>
      <c r="F504">
        <v>33.301670999999999</v>
      </c>
      <c r="G504" s="1">
        <f t="shared" si="15"/>
        <v>2.0381105169263947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3319.844482</v>
      </c>
      <c r="O504">
        <v>3320.2382809999999</v>
      </c>
    </row>
    <row r="505" spans="1:15" x14ac:dyDescent="0.25">
      <c r="A505">
        <v>501</v>
      </c>
      <c r="B505">
        <v>221.54900000000001</v>
      </c>
      <c r="C505">
        <v>3.5528249999999999</v>
      </c>
      <c r="D505">
        <v>8472.0286049999995</v>
      </c>
      <c r="E505" s="1">
        <f t="shared" si="14"/>
        <v>8.4720286050000002</v>
      </c>
      <c r="F505">
        <v>33.307761999999997</v>
      </c>
      <c r="G505" s="1">
        <f t="shared" si="15"/>
        <v>2.0567736684288747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3319.8442380000001</v>
      </c>
      <c r="O505">
        <v>3320.2446289999998</v>
      </c>
    </row>
    <row r="506" spans="1:15" x14ac:dyDescent="0.25">
      <c r="A506">
        <v>502</v>
      </c>
      <c r="B506">
        <v>222.04900000000001</v>
      </c>
      <c r="C506">
        <v>3.5610949999999999</v>
      </c>
      <c r="D506">
        <v>8485.6852209999997</v>
      </c>
      <c r="E506" s="1">
        <f t="shared" si="14"/>
        <v>8.4856852209999989</v>
      </c>
      <c r="F506">
        <v>33.317013000000003</v>
      </c>
      <c r="G506" s="1">
        <f t="shared" si="15"/>
        <v>2.0851192298390657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3319.8498540000001</v>
      </c>
      <c r="O506">
        <v>3320.2451169999999</v>
      </c>
    </row>
    <row r="507" spans="1:15" x14ac:dyDescent="0.25">
      <c r="A507">
        <v>503</v>
      </c>
      <c r="B507">
        <v>222.54</v>
      </c>
      <c r="C507">
        <v>3.5708299999999999</v>
      </c>
      <c r="D507">
        <v>8487.9231770000006</v>
      </c>
      <c r="E507" s="1">
        <f t="shared" si="14"/>
        <v>8.4879231770000008</v>
      </c>
      <c r="F507">
        <v>33.325646999999996</v>
      </c>
      <c r="G507" s="1">
        <f t="shared" si="15"/>
        <v>2.1115742700742288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3319.8479000000002</v>
      </c>
      <c r="O507">
        <v>3320.2475589999999</v>
      </c>
    </row>
    <row r="508" spans="1:15" x14ac:dyDescent="0.25">
      <c r="A508">
        <v>504</v>
      </c>
      <c r="B508">
        <v>223.041</v>
      </c>
      <c r="C508">
        <v>3.5776249999999998</v>
      </c>
      <c r="D508">
        <v>8500.2319339999995</v>
      </c>
      <c r="E508" s="1">
        <f t="shared" si="14"/>
        <v>8.5002319340000003</v>
      </c>
      <c r="F508">
        <v>33.333644999999997</v>
      </c>
      <c r="G508" s="1">
        <f t="shared" si="15"/>
        <v>2.1360805721127605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3319.8442380000001</v>
      </c>
      <c r="O508">
        <v>3320.2465820000002</v>
      </c>
    </row>
    <row r="509" spans="1:15" x14ac:dyDescent="0.25">
      <c r="A509">
        <v>505</v>
      </c>
      <c r="B509">
        <v>223.53100000000001</v>
      </c>
      <c r="C509">
        <v>3.5857890000000001</v>
      </c>
      <c r="D509">
        <v>8514.6006269999998</v>
      </c>
      <c r="E509" s="1">
        <f t="shared" si="14"/>
        <v>8.5146006270000001</v>
      </c>
      <c r="F509">
        <v>33.340237999999999</v>
      </c>
      <c r="G509" s="1">
        <f t="shared" si="15"/>
        <v>2.1562818786069187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3319.8442380000001</v>
      </c>
      <c r="O509">
        <v>3320.2490229999999</v>
      </c>
    </row>
    <row r="510" spans="1:15" x14ac:dyDescent="0.25">
      <c r="A510">
        <v>506</v>
      </c>
      <c r="B510">
        <v>223.91200000000001</v>
      </c>
      <c r="C510">
        <v>3.5910120000000001</v>
      </c>
      <c r="D510">
        <v>8515.9484859999993</v>
      </c>
      <c r="E510" s="1">
        <f t="shared" si="14"/>
        <v>8.5159484859999992</v>
      </c>
      <c r="F510">
        <v>33.347734000000003</v>
      </c>
      <c r="G510" s="1">
        <f t="shared" si="15"/>
        <v>2.1792500256538005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3319.8486330000001</v>
      </c>
      <c r="O510">
        <v>3320.2451169999999</v>
      </c>
    </row>
    <row r="511" spans="1:15" x14ac:dyDescent="0.25">
      <c r="A511">
        <v>507</v>
      </c>
      <c r="B511">
        <v>224.27199999999999</v>
      </c>
      <c r="C511">
        <v>3.5966429999999998</v>
      </c>
      <c r="D511">
        <v>8527.214559</v>
      </c>
      <c r="E511" s="1">
        <f t="shared" si="14"/>
        <v>8.5272145590000008</v>
      </c>
      <c r="F511">
        <v>33.353608000000001</v>
      </c>
      <c r="G511" s="1">
        <f t="shared" si="15"/>
        <v>2.1972482774885691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3319.8420409999999</v>
      </c>
      <c r="O511">
        <v>3320.2458499999998</v>
      </c>
    </row>
    <row r="512" spans="1:15" x14ac:dyDescent="0.25">
      <c r="A512">
        <v>508</v>
      </c>
      <c r="B512">
        <v>224.643</v>
      </c>
      <c r="C512">
        <v>3.6037330000000001</v>
      </c>
      <c r="D512">
        <v>8541.1763510000001</v>
      </c>
      <c r="E512" s="1">
        <f t="shared" si="14"/>
        <v>8.5411763510000007</v>
      </c>
      <c r="F512">
        <v>33.359597999999998</v>
      </c>
      <c r="G512" s="1">
        <f t="shared" si="15"/>
        <v>2.2156019595604306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3319.8420409999999</v>
      </c>
      <c r="O512">
        <v>3320.2460940000001</v>
      </c>
    </row>
    <row r="513" spans="1:15" x14ac:dyDescent="0.25">
      <c r="A513">
        <v>509</v>
      </c>
      <c r="B513">
        <v>225.01400000000001</v>
      </c>
      <c r="C513">
        <v>3.6100400000000001</v>
      </c>
      <c r="D513">
        <v>8539.7776290000002</v>
      </c>
      <c r="E513" s="1">
        <f t="shared" si="14"/>
        <v>8.5397776289999996</v>
      </c>
      <c r="F513">
        <v>33.364092999999997</v>
      </c>
      <c r="G513" s="1">
        <f t="shared" si="15"/>
        <v>2.2293748812487735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3319.844971</v>
      </c>
      <c r="O513">
        <v>3320.251221</v>
      </c>
    </row>
    <row r="514" spans="1:15" x14ac:dyDescent="0.25">
      <c r="A514">
        <v>510</v>
      </c>
      <c r="B514">
        <v>225.374</v>
      </c>
      <c r="C514">
        <v>3.6155689999999998</v>
      </c>
      <c r="D514">
        <v>8550.7639569999992</v>
      </c>
      <c r="E514" s="1">
        <f t="shared" si="14"/>
        <v>8.5507639569999991</v>
      </c>
      <c r="F514">
        <v>33.371105</v>
      </c>
      <c r="G514" s="1">
        <f t="shared" si="15"/>
        <v>2.2508600262718232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3319.8405760000001</v>
      </c>
      <c r="O514">
        <v>3320.244385</v>
      </c>
    </row>
    <row r="515" spans="1:15" x14ac:dyDescent="0.25">
      <c r="A515">
        <v>511</v>
      </c>
      <c r="B515">
        <v>225.745</v>
      </c>
      <c r="C515">
        <v>3.620914</v>
      </c>
      <c r="D515">
        <v>8552.1118160000005</v>
      </c>
      <c r="E515" s="1">
        <f t="shared" si="14"/>
        <v>8.552111816</v>
      </c>
      <c r="F515">
        <v>33.375556000000003</v>
      </c>
      <c r="G515" s="1">
        <f t="shared" si="15"/>
        <v>2.2644981295943438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3319.8439939999998</v>
      </c>
      <c r="O515">
        <v>3320.2448730000001</v>
      </c>
    </row>
    <row r="516" spans="1:15" x14ac:dyDescent="0.25">
      <c r="A516">
        <v>512</v>
      </c>
      <c r="B516">
        <v>226.11500000000001</v>
      </c>
      <c r="C516">
        <v>3.6269260000000001</v>
      </c>
      <c r="D516">
        <v>8552.6967370000002</v>
      </c>
      <c r="E516" s="1">
        <f t="shared" ref="E516:E579" si="16">D516/1000</f>
        <v>8.5526967369999998</v>
      </c>
      <c r="F516">
        <v>33.381734999999999</v>
      </c>
      <c r="G516" s="1">
        <f t="shared" si="15"/>
        <v>2.28343091782844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3319.8420409999999</v>
      </c>
      <c r="O516">
        <v>3320.2416990000002</v>
      </c>
    </row>
    <row r="517" spans="1:15" x14ac:dyDescent="0.25">
      <c r="A517">
        <v>513</v>
      </c>
      <c r="B517">
        <v>226.476</v>
      </c>
      <c r="C517">
        <v>3.634795</v>
      </c>
      <c r="D517">
        <v>8567.0399980000002</v>
      </c>
      <c r="E517" s="1">
        <f t="shared" si="16"/>
        <v>8.5670399980000003</v>
      </c>
      <c r="F517">
        <v>33.388697000000001</v>
      </c>
      <c r="G517" s="1">
        <f t="shared" ref="G517:G580" si="17">((F517/$F$4)*100)-100</f>
        <v>2.3047628601630521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3319.844482</v>
      </c>
      <c r="O517">
        <v>3320.2460940000001</v>
      </c>
    </row>
    <row r="518" spans="1:15" x14ac:dyDescent="0.25">
      <c r="A518">
        <v>514</v>
      </c>
      <c r="B518">
        <v>226.86600000000001</v>
      </c>
      <c r="C518">
        <v>3.6399010000000001</v>
      </c>
      <c r="D518">
        <v>8577.5431320000007</v>
      </c>
      <c r="E518" s="1">
        <f t="shared" si="16"/>
        <v>8.5775431320000006</v>
      </c>
      <c r="F518">
        <v>33.393943</v>
      </c>
      <c r="G518" s="1">
        <f t="shared" si="17"/>
        <v>2.3208368862313478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3319.8439939999998</v>
      </c>
      <c r="O518">
        <v>3320.2460940000001</v>
      </c>
    </row>
    <row r="519" spans="1:15" x14ac:dyDescent="0.25">
      <c r="A519">
        <v>515</v>
      </c>
      <c r="B519">
        <v>227.23699999999999</v>
      </c>
      <c r="C519">
        <v>3.6459079999999999</v>
      </c>
      <c r="D519">
        <v>8580.8746339999998</v>
      </c>
      <c r="E519" s="1">
        <f t="shared" si="16"/>
        <v>8.5808746340000006</v>
      </c>
      <c r="F519">
        <v>33.402099999999997</v>
      </c>
      <c r="G519" s="1">
        <f t="shared" si="17"/>
        <v>2.3458303728190515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3319.845703</v>
      </c>
      <c r="O519">
        <v>3320.244385</v>
      </c>
    </row>
    <row r="520" spans="1:15" x14ac:dyDescent="0.25">
      <c r="A520">
        <v>516</v>
      </c>
      <c r="B520">
        <v>227.607</v>
      </c>
      <c r="C520">
        <v>3.65252</v>
      </c>
      <c r="D520">
        <v>8594.53125</v>
      </c>
      <c r="E520" s="1">
        <f t="shared" si="16"/>
        <v>8.5945312499999993</v>
      </c>
      <c r="F520">
        <v>33.407268999999999</v>
      </c>
      <c r="G520" s="1">
        <f t="shared" si="17"/>
        <v>2.3616684667471901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3319.8452149999998</v>
      </c>
      <c r="O520">
        <v>3320.2446289999998</v>
      </c>
    </row>
    <row r="521" spans="1:15" x14ac:dyDescent="0.25">
      <c r="A521">
        <v>517</v>
      </c>
      <c r="B521">
        <v>227.96799999999999</v>
      </c>
      <c r="C521">
        <v>3.659351</v>
      </c>
      <c r="D521">
        <v>8597.6084389999996</v>
      </c>
      <c r="E521" s="1">
        <f t="shared" si="16"/>
        <v>8.597608439</v>
      </c>
      <c r="F521">
        <v>33.413226000000002</v>
      </c>
      <c r="G521" s="1">
        <f t="shared" si="17"/>
        <v>2.3799210350447169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3319.8447270000001</v>
      </c>
      <c r="O521">
        <v>3320.2429200000001</v>
      </c>
    </row>
    <row r="522" spans="1:15" x14ac:dyDescent="0.25">
      <c r="A522">
        <v>518</v>
      </c>
      <c r="B522">
        <v>228.33799999999999</v>
      </c>
      <c r="C522">
        <v>3.6649210000000001</v>
      </c>
      <c r="D522">
        <v>8607.5012210000004</v>
      </c>
      <c r="E522" s="1">
        <f t="shared" si="16"/>
        <v>8.6075012209999997</v>
      </c>
      <c r="F522">
        <v>33.421275000000001</v>
      </c>
      <c r="G522" s="1">
        <f t="shared" si="17"/>
        <v>2.4045836038254436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3319.8459469999998</v>
      </c>
      <c r="O522">
        <v>3320.244385</v>
      </c>
    </row>
    <row r="523" spans="1:15" x14ac:dyDescent="0.25">
      <c r="A523">
        <v>519</v>
      </c>
      <c r="B523">
        <v>228.709</v>
      </c>
      <c r="C523">
        <v>3.6701999999999999</v>
      </c>
      <c r="D523">
        <v>8608.1115719999998</v>
      </c>
      <c r="E523" s="1">
        <f t="shared" si="16"/>
        <v>8.6081115720000003</v>
      </c>
      <c r="F523">
        <v>33.426716999999996</v>
      </c>
      <c r="G523" s="1">
        <f t="shared" si="17"/>
        <v>2.421258184432304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3319.8403320000002</v>
      </c>
      <c r="O523">
        <v>3320.2436520000001</v>
      </c>
    </row>
    <row r="524" spans="1:15" x14ac:dyDescent="0.25">
      <c r="A524">
        <v>520</v>
      </c>
      <c r="B524">
        <v>229.07900000000001</v>
      </c>
      <c r="C524">
        <v>3.6767110000000001</v>
      </c>
      <c r="D524">
        <v>8607.1197510000002</v>
      </c>
      <c r="E524" s="1">
        <f t="shared" si="16"/>
        <v>8.6071197510000008</v>
      </c>
      <c r="F524">
        <v>33.433050000000001</v>
      </c>
      <c r="G524" s="1">
        <f t="shared" si="17"/>
        <v>2.4406628369467285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3319.844482</v>
      </c>
      <c r="O524">
        <v>3320.2458499999998</v>
      </c>
    </row>
    <row r="525" spans="1:15" x14ac:dyDescent="0.25">
      <c r="A525">
        <v>521</v>
      </c>
      <c r="B525">
        <v>229.46</v>
      </c>
      <c r="C525">
        <v>3.683338</v>
      </c>
      <c r="D525">
        <v>8621.7936200000004</v>
      </c>
      <c r="E525" s="1">
        <f t="shared" si="16"/>
        <v>8.62179362</v>
      </c>
      <c r="F525">
        <v>33.440240000000003</v>
      </c>
      <c r="G525" s="1">
        <f t="shared" si="17"/>
        <v>2.4626933835405254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3319.845703</v>
      </c>
      <c r="O525">
        <v>3320.2451169999999</v>
      </c>
    </row>
    <row r="526" spans="1:15" x14ac:dyDescent="0.25">
      <c r="A526">
        <v>522</v>
      </c>
      <c r="B526">
        <v>229.84</v>
      </c>
      <c r="C526">
        <v>3.6891310000000002</v>
      </c>
      <c r="D526">
        <v>8622.2513830000007</v>
      </c>
      <c r="E526" s="1">
        <f t="shared" si="16"/>
        <v>8.622251383</v>
      </c>
      <c r="F526">
        <v>33.444881000000002</v>
      </c>
      <c r="G526" s="1">
        <f t="shared" si="17"/>
        <v>2.4769136570790238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3319.8442380000001</v>
      </c>
      <c r="O526">
        <v>3320.2434079999998</v>
      </c>
    </row>
    <row r="527" spans="1:15" x14ac:dyDescent="0.25">
      <c r="A527">
        <v>523</v>
      </c>
      <c r="B527">
        <v>230.21100000000001</v>
      </c>
      <c r="C527">
        <v>3.694569</v>
      </c>
      <c r="D527">
        <v>8623.0397539999994</v>
      </c>
      <c r="E527" s="1">
        <f t="shared" si="16"/>
        <v>8.6230397539999988</v>
      </c>
      <c r="F527">
        <v>33.451608</v>
      </c>
      <c r="G527" s="1">
        <f t="shared" si="17"/>
        <v>2.4975255467781068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3319.8432619999999</v>
      </c>
      <c r="O527">
        <v>3320.2517090000001</v>
      </c>
    </row>
    <row r="528" spans="1:15" x14ac:dyDescent="0.25">
      <c r="A528">
        <v>524</v>
      </c>
      <c r="B528">
        <v>230.59200000000001</v>
      </c>
      <c r="C528">
        <v>3.702941</v>
      </c>
      <c r="D528">
        <v>8621.5393069999991</v>
      </c>
      <c r="E528" s="1">
        <f t="shared" si="16"/>
        <v>8.621539306999999</v>
      </c>
      <c r="F528">
        <v>33.457031000000001</v>
      </c>
      <c r="G528" s="1">
        <f t="shared" si="17"/>
        <v>2.5141419103633922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3319.844971</v>
      </c>
      <c r="O528">
        <v>3320.2456050000001</v>
      </c>
    </row>
    <row r="529" spans="1:15" x14ac:dyDescent="0.25">
      <c r="A529">
        <v>525</v>
      </c>
      <c r="B529">
        <v>230.96199999999999</v>
      </c>
      <c r="C529">
        <v>3.7083780000000002</v>
      </c>
      <c r="D529">
        <v>8621.5647379999991</v>
      </c>
      <c r="E529" s="1">
        <f t="shared" si="16"/>
        <v>8.621564738</v>
      </c>
      <c r="F529">
        <v>33.461894999999998</v>
      </c>
      <c r="G529" s="1">
        <f t="shared" si="17"/>
        <v>2.529045467892189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3319.8432619999999</v>
      </c>
      <c r="O529">
        <v>3320.2416990000002</v>
      </c>
    </row>
    <row r="530" spans="1:15" x14ac:dyDescent="0.25">
      <c r="A530">
        <v>526</v>
      </c>
      <c r="B530">
        <v>231.333</v>
      </c>
      <c r="C530">
        <v>3.7140230000000001</v>
      </c>
      <c r="D530">
        <v>8607.9844159999993</v>
      </c>
      <c r="E530" s="1">
        <f t="shared" si="16"/>
        <v>8.607984415999999</v>
      </c>
      <c r="F530">
        <v>33.468335000000003</v>
      </c>
      <c r="G530" s="1">
        <f t="shared" si="17"/>
        <v>2.5487779741598047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3319.8452149999998</v>
      </c>
      <c r="O530">
        <v>3320.2448730000001</v>
      </c>
    </row>
    <row r="531" spans="1:15" x14ac:dyDescent="0.25">
      <c r="A531">
        <v>527</v>
      </c>
      <c r="B531">
        <v>231.71299999999999</v>
      </c>
      <c r="C531">
        <v>3.72207</v>
      </c>
      <c r="D531">
        <v>8514.6260579999998</v>
      </c>
      <c r="E531" s="1">
        <f t="shared" si="16"/>
        <v>8.5146260579999993</v>
      </c>
      <c r="F531">
        <v>33.476798000000002</v>
      </c>
      <c r="G531" s="1">
        <f t="shared" si="17"/>
        <v>2.5747090612005934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3319.8432619999999</v>
      </c>
      <c r="O531">
        <v>3320.241211</v>
      </c>
    </row>
    <row r="532" spans="1:15" x14ac:dyDescent="0.25">
      <c r="A532">
        <v>528</v>
      </c>
      <c r="B532">
        <v>232.10400000000001</v>
      </c>
      <c r="C532">
        <v>3.7274560000000001</v>
      </c>
      <c r="D532">
        <v>8413.3839929999995</v>
      </c>
      <c r="E532" s="1">
        <f t="shared" si="16"/>
        <v>8.4133839930000001</v>
      </c>
      <c r="F532">
        <v>33.485711000000002</v>
      </c>
      <c r="G532" s="1">
        <f t="shared" si="17"/>
        <v>2.6020189724371079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3319.845703</v>
      </c>
      <c r="O532">
        <v>3320.241943</v>
      </c>
    </row>
    <row r="533" spans="1:15" x14ac:dyDescent="0.25">
      <c r="A533">
        <v>529</v>
      </c>
      <c r="B533">
        <v>232.47399999999999</v>
      </c>
      <c r="C533">
        <v>3.733412</v>
      </c>
      <c r="D533">
        <v>6.7576090000000004</v>
      </c>
      <c r="E533" s="1">
        <f t="shared" si="16"/>
        <v>6.7576090000000004E-3</v>
      </c>
      <c r="F533">
        <v>33.504283000000001</v>
      </c>
      <c r="G533" s="1">
        <f t="shared" si="17"/>
        <v>2.6589245790212317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3319.844482</v>
      </c>
      <c r="O533">
        <v>3320.2448730000001</v>
      </c>
    </row>
    <row r="534" spans="1:15" x14ac:dyDescent="0.25">
      <c r="A534">
        <v>530</v>
      </c>
      <c r="B534">
        <v>232.85499999999999</v>
      </c>
      <c r="C534">
        <v>3.741733</v>
      </c>
      <c r="D534">
        <v>7.0373539999999997</v>
      </c>
      <c r="E534" s="1">
        <f t="shared" si="16"/>
        <v>7.037354E-3</v>
      </c>
      <c r="F534">
        <v>34.455522000000002</v>
      </c>
      <c r="G534" s="1">
        <f t="shared" si="17"/>
        <v>5.5735720214877347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3319.8447270000001</v>
      </c>
      <c r="O534">
        <v>3320.2414549999999</v>
      </c>
    </row>
    <row r="535" spans="1:15" x14ac:dyDescent="0.25">
      <c r="A535">
        <v>531</v>
      </c>
      <c r="B535">
        <v>233.22499999999999</v>
      </c>
      <c r="C535">
        <v>3.746896</v>
      </c>
      <c r="D535">
        <v>7.622274</v>
      </c>
      <c r="E535" s="1">
        <f t="shared" si="16"/>
        <v>7.6222740000000001E-3</v>
      </c>
      <c r="F535">
        <v>34.467219999999998</v>
      </c>
      <c r="G535" s="1">
        <f t="shared" si="17"/>
        <v>5.6094153224688341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3319.844482</v>
      </c>
      <c r="O535">
        <v>3320.242432</v>
      </c>
    </row>
    <row r="536" spans="1:15" x14ac:dyDescent="0.25">
      <c r="A536">
        <v>532</v>
      </c>
      <c r="B536">
        <v>233.60599999999999</v>
      </c>
      <c r="C536">
        <v>3.752237</v>
      </c>
      <c r="D536">
        <v>6.1981200000000003</v>
      </c>
      <c r="E536" s="1">
        <f t="shared" si="16"/>
        <v>6.1981200000000005E-3</v>
      </c>
      <c r="F536">
        <v>34.473807000000001</v>
      </c>
      <c r="G536" s="1">
        <f t="shared" si="17"/>
        <v>5.6295982446403769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3319.8452149999998</v>
      </c>
      <c r="O536">
        <v>3320.2456050000001</v>
      </c>
    </row>
    <row r="537" spans="1:15" x14ac:dyDescent="0.25">
      <c r="A537">
        <v>533</v>
      </c>
      <c r="B537">
        <v>233.976</v>
      </c>
      <c r="C537">
        <v>3.758416</v>
      </c>
      <c r="D537">
        <v>6.9101970000000001</v>
      </c>
      <c r="E537" s="1">
        <f t="shared" si="16"/>
        <v>6.9101969999999999E-3</v>
      </c>
      <c r="F537">
        <v>34.480018999999999</v>
      </c>
      <c r="G537" s="1">
        <f t="shared" si="17"/>
        <v>5.6486321466488079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3319.8415530000002</v>
      </c>
      <c r="O537">
        <v>3320.2373050000001</v>
      </c>
    </row>
    <row r="538" spans="1:15" x14ac:dyDescent="0.25">
      <c r="A538">
        <v>534</v>
      </c>
      <c r="B538">
        <v>234.357</v>
      </c>
      <c r="C538">
        <v>3.7657970000000001</v>
      </c>
      <c r="D538">
        <v>8.0546059999999997</v>
      </c>
      <c r="E538" s="1">
        <f t="shared" si="16"/>
        <v>8.0546059999999989E-3</v>
      </c>
      <c r="F538">
        <v>34.486815</v>
      </c>
      <c r="G538" s="1">
        <f t="shared" si="17"/>
        <v>5.6694554560579036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3319.8413089999999</v>
      </c>
      <c r="O538">
        <v>3320.2446289999998</v>
      </c>
    </row>
    <row r="539" spans="1:15" x14ac:dyDescent="0.25">
      <c r="A539">
        <v>535</v>
      </c>
      <c r="B539">
        <v>234.72800000000001</v>
      </c>
      <c r="C539">
        <v>3.7715139999999998</v>
      </c>
      <c r="D539">
        <v>8.8684080000000005</v>
      </c>
      <c r="E539" s="1">
        <f t="shared" si="16"/>
        <v>8.8684080000000012E-3</v>
      </c>
      <c r="F539">
        <v>34.491945999999999</v>
      </c>
      <c r="G539" s="1">
        <f t="shared" si="17"/>
        <v>5.6851771159428495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3319.844971</v>
      </c>
      <c r="O539">
        <v>3320.2456050000001</v>
      </c>
    </row>
    <row r="540" spans="1:15" x14ac:dyDescent="0.25">
      <c r="A540">
        <v>536</v>
      </c>
      <c r="B540">
        <v>235.108</v>
      </c>
      <c r="C540">
        <v>3.7771590000000002</v>
      </c>
      <c r="D540">
        <v>7.0627849999999999</v>
      </c>
      <c r="E540" s="1">
        <f t="shared" si="16"/>
        <v>7.0627850000000002E-3</v>
      </c>
      <c r="F540">
        <v>34.499701999999999</v>
      </c>
      <c r="G540" s="1">
        <f t="shared" si="17"/>
        <v>5.7089419169694935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3319.8447270000001</v>
      </c>
      <c r="O540">
        <v>3320.2436520000001</v>
      </c>
    </row>
    <row r="541" spans="1:15" x14ac:dyDescent="0.25">
      <c r="A541">
        <v>537</v>
      </c>
      <c r="B541">
        <v>235.489</v>
      </c>
      <c r="C541">
        <v>3.7842039999999999</v>
      </c>
      <c r="D541">
        <v>8.2071939999999994</v>
      </c>
      <c r="E541" s="1">
        <f t="shared" si="16"/>
        <v>8.2071939999999993E-3</v>
      </c>
      <c r="F541">
        <v>34.504617000000003</v>
      </c>
      <c r="G541" s="1">
        <f t="shared" si="17"/>
        <v>5.7240017412404995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3319.8408199999999</v>
      </c>
      <c r="O541">
        <v>3320.2429200000001</v>
      </c>
    </row>
    <row r="542" spans="1:15" x14ac:dyDescent="0.25">
      <c r="A542">
        <v>538</v>
      </c>
      <c r="B542">
        <v>235.869</v>
      </c>
      <c r="C542">
        <v>3.7908569999999999</v>
      </c>
      <c r="D542">
        <v>7.0373539999999997</v>
      </c>
      <c r="E542" s="1">
        <f t="shared" si="16"/>
        <v>7.037354E-3</v>
      </c>
      <c r="F542">
        <v>34.512939000000003</v>
      </c>
      <c r="G542" s="1">
        <f t="shared" si="17"/>
        <v>5.7495007966999623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3319.8483890000002</v>
      </c>
      <c r="O542">
        <v>3320.2434079999998</v>
      </c>
    </row>
    <row r="543" spans="1:15" x14ac:dyDescent="0.25">
      <c r="A543">
        <v>539</v>
      </c>
      <c r="B543">
        <v>236.26</v>
      </c>
      <c r="C543">
        <v>3.7964570000000002</v>
      </c>
      <c r="D543">
        <v>7.0119220000000002</v>
      </c>
      <c r="E543" s="1">
        <f t="shared" si="16"/>
        <v>7.0119220000000003E-3</v>
      </c>
      <c r="F543">
        <v>34.518889999999999</v>
      </c>
      <c r="G543" s="1">
        <f t="shared" si="17"/>
        <v>5.7677349806748595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3319.8405760000001</v>
      </c>
      <c r="O543">
        <v>3320.2414549999999</v>
      </c>
    </row>
    <row r="544" spans="1:15" x14ac:dyDescent="0.25">
      <c r="A544">
        <v>540</v>
      </c>
      <c r="B544">
        <v>236.63</v>
      </c>
      <c r="C544">
        <v>3.8025549999999999</v>
      </c>
      <c r="D544">
        <v>6.9610599999999998</v>
      </c>
      <c r="E544" s="1">
        <f t="shared" si="16"/>
        <v>6.9610599999999998E-3</v>
      </c>
      <c r="F544">
        <v>34.525762999999998</v>
      </c>
      <c r="G544" s="1">
        <f t="shared" si="17"/>
        <v>5.7887942222241122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3319.8432619999999</v>
      </c>
      <c r="O544">
        <v>3320.2373050000001</v>
      </c>
    </row>
    <row r="545" spans="1:15" x14ac:dyDescent="0.25">
      <c r="A545">
        <v>541</v>
      </c>
      <c r="B545">
        <v>237.011</v>
      </c>
      <c r="C545">
        <v>3.8100779999999999</v>
      </c>
      <c r="D545">
        <v>7.2408039999999998</v>
      </c>
      <c r="E545" s="1">
        <f t="shared" si="16"/>
        <v>7.240804E-3</v>
      </c>
      <c r="F545">
        <v>34.532241999999997</v>
      </c>
      <c r="G545" s="1">
        <f t="shared" si="17"/>
        <v>5.808646226588678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3319.8420409999999</v>
      </c>
      <c r="O545">
        <v>3320.2438959999999</v>
      </c>
    </row>
    <row r="546" spans="1:15" x14ac:dyDescent="0.25">
      <c r="A546">
        <v>542</v>
      </c>
      <c r="B546">
        <v>237.381</v>
      </c>
      <c r="C546">
        <v>3.8151229999999998</v>
      </c>
      <c r="D546">
        <v>8.2580570000000009</v>
      </c>
      <c r="E546" s="1">
        <f t="shared" si="16"/>
        <v>8.2580570000000009E-3</v>
      </c>
      <c r="F546">
        <v>34.537976999999998</v>
      </c>
      <c r="G546" s="1">
        <f t="shared" si="17"/>
        <v>5.8262185749496496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3319.844482</v>
      </c>
      <c r="O546">
        <v>3320.2434079999998</v>
      </c>
    </row>
    <row r="547" spans="1:15" x14ac:dyDescent="0.25">
      <c r="A547">
        <v>543</v>
      </c>
      <c r="B547">
        <v>237.762</v>
      </c>
      <c r="C547">
        <v>3.820881</v>
      </c>
      <c r="D547">
        <v>6.7321780000000002</v>
      </c>
      <c r="E547" s="1">
        <f t="shared" si="16"/>
        <v>6.7321780000000001E-3</v>
      </c>
      <c r="F547">
        <v>34.543877000000002</v>
      </c>
      <c r="G547" s="1">
        <f t="shared" si="17"/>
        <v>5.8442964921824085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3319.84375</v>
      </c>
      <c r="O547">
        <v>3320.2451169999999</v>
      </c>
    </row>
    <row r="548" spans="1:15" x14ac:dyDescent="0.25">
      <c r="A548">
        <v>544</v>
      </c>
      <c r="B548">
        <v>238.13200000000001</v>
      </c>
      <c r="C548">
        <v>3.828424</v>
      </c>
      <c r="D548">
        <v>5.6640620000000004</v>
      </c>
      <c r="E548" s="1">
        <f t="shared" si="16"/>
        <v>5.6640620000000001E-3</v>
      </c>
      <c r="F548">
        <v>34.546700000000001</v>
      </c>
      <c r="G548" s="1">
        <f t="shared" si="17"/>
        <v>5.8529463159702004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3319.842529</v>
      </c>
      <c r="O548">
        <v>3320.2490229999999</v>
      </c>
    </row>
    <row r="549" spans="1:15" x14ac:dyDescent="0.25">
      <c r="A549">
        <v>545</v>
      </c>
      <c r="B549">
        <v>238.50299999999999</v>
      </c>
      <c r="C549">
        <v>3.8342779999999999</v>
      </c>
      <c r="D549">
        <v>7.3170979999999997</v>
      </c>
      <c r="E549" s="1">
        <f t="shared" si="16"/>
        <v>7.3170979999999993E-3</v>
      </c>
      <c r="F549">
        <v>34.555391</v>
      </c>
      <c r="G549" s="1">
        <f t="shared" si="17"/>
        <v>5.8795760072701597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3319.8442380000001</v>
      </c>
      <c r="O549">
        <v>3320.2421869999998</v>
      </c>
    </row>
    <row r="550" spans="1:15" x14ac:dyDescent="0.25">
      <c r="A550">
        <v>546</v>
      </c>
      <c r="B550">
        <v>238.88300000000001</v>
      </c>
      <c r="C550">
        <v>3.8397610000000002</v>
      </c>
      <c r="D550">
        <v>8.1817630000000001</v>
      </c>
      <c r="E550" s="1">
        <f t="shared" si="16"/>
        <v>8.1817629999999999E-3</v>
      </c>
      <c r="F550">
        <v>34.563389000000001</v>
      </c>
      <c r="G550" s="1">
        <f t="shared" si="17"/>
        <v>5.9040823093087056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3319.84375</v>
      </c>
      <c r="O550">
        <v>3320.2438959999999</v>
      </c>
    </row>
    <row r="551" spans="1:15" x14ac:dyDescent="0.25">
      <c r="A551">
        <v>547</v>
      </c>
      <c r="B551">
        <v>239.274</v>
      </c>
      <c r="C551">
        <v>3.847909</v>
      </c>
      <c r="D551">
        <v>8.0037430000000001</v>
      </c>
      <c r="E551" s="1">
        <f t="shared" si="16"/>
        <v>8.0037430000000007E-3</v>
      </c>
      <c r="F551">
        <v>34.571997000000003</v>
      </c>
      <c r="G551" s="1">
        <f t="shared" si="17"/>
        <v>5.9304576841459067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3319.84375</v>
      </c>
      <c r="O551">
        <v>3320.2434079999998</v>
      </c>
    </row>
    <row r="552" spans="1:15" x14ac:dyDescent="0.25">
      <c r="A552">
        <v>548</v>
      </c>
      <c r="B552">
        <v>239.66499999999999</v>
      </c>
      <c r="C552">
        <v>3.8531939999999998</v>
      </c>
      <c r="D552">
        <v>8.2071939999999994</v>
      </c>
      <c r="E552" s="1">
        <f t="shared" si="16"/>
        <v>8.2071939999999993E-3</v>
      </c>
      <c r="F552">
        <v>34.577432999999999</v>
      </c>
      <c r="G552" s="1">
        <f t="shared" si="17"/>
        <v>5.9471138804301376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3319.8461910000001</v>
      </c>
      <c r="O552">
        <v>3320.2453609999998</v>
      </c>
    </row>
    <row r="553" spans="1:15" x14ac:dyDescent="0.25">
      <c r="A553">
        <v>549</v>
      </c>
      <c r="B553">
        <v>240.05500000000001</v>
      </c>
      <c r="C553">
        <v>3.8586309999999999</v>
      </c>
      <c r="D553">
        <v>7.3679610000000002</v>
      </c>
      <c r="E553" s="1">
        <f t="shared" si="16"/>
        <v>7.3679610000000001E-3</v>
      </c>
      <c r="F553">
        <v>34.582811999999997</v>
      </c>
      <c r="G553" s="1">
        <f t="shared" si="17"/>
        <v>5.9635954256496149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3319.8427729999999</v>
      </c>
      <c r="O553">
        <v>3320.2453609999998</v>
      </c>
    </row>
    <row r="554" spans="1:15" x14ac:dyDescent="0.25">
      <c r="A554">
        <v>550</v>
      </c>
      <c r="B554">
        <v>240.43600000000001</v>
      </c>
      <c r="C554">
        <v>3.8669220000000002</v>
      </c>
      <c r="D554">
        <v>7.7748619999999997</v>
      </c>
      <c r="E554" s="1">
        <f t="shared" si="16"/>
        <v>7.7748619999999996E-3</v>
      </c>
      <c r="F554">
        <v>34.590003000000003</v>
      </c>
      <c r="G554" s="1">
        <f t="shared" si="17"/>
        <v>5.9856290362971976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3319.8405760000001</v>
      </c>
      <c r="O554">
        <v>3320.2446289999998</v>
      </c>
    </row>
    <row r="555" spans="1:15" x14ac:dyDescent="0.25">
      <c r="A555">
        <v>551</v>
      </c>
      <c r="B555">
        <v>240.83600000000001</v>
      </c>
      <c r="C555">
        <v>3.872725</v>
      </c>
      <c r="D555">
        <v>7.8765869999999998</v>
      </c>
      <c r="E555" s="1">
        <f t="shared" si="16"/>
        <v>7.8765869999999991E-3</v>
      </c>
      <c r="F555">
        <v>34.596595999999998</v>
      </c>
      <c r="G555" s="1">
        <f t="shared" si="17"/>
        <v>6.0058303427913131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3319.844971</v>
      </c>
      <c r="O555">
        <v>3320.2429200000001</v>
      </c>
    </row>
    <row r="556" spans="1:15" x14ac:dyDescent="0.25">
      <c r="A556">
        <v>552</v>
      </c>
      <c r="B556">
        <v>241.227</v>
      </c>
      <c r="C556">
        <v>3.8808729999999998</v>
      </c>
      <c r="D556">
        <v>6.1981200000000003</v>
      </c>
      <c r="E556" s="1">
        <f t="shared" si="16"/>
        <v>6.1981200000000005E-3</v>
      </c>
      <c r="F556">
        <v>34.603963999999998</v>
      </c>
      <c r="G556" s="1">
        <f t="shared" si="17"/>
        <v>6.0284062909558713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3319.843018</v>
      </c>
      <c r="O556">
        <v>3320.241943</v>
      </c>
    </row>
    <row r="557" spans="1:15" x14ac:dyDescent="0.25">
      <c r="A557">
        <v>553</v>
      </c>
      <c r="B557">
        <v>241.607</v>
      </c>
      <c r="C557">
        <v>3.88659</v>
      </c>
      <c r="D557">
        <v>7.3170979999999997</v>
      </c>
      <c r="E557" s="1">
        <f t="shared" si="16"/>
        <v>7.3170979999999993E-3</v>
      </c>
      <c r="F557">
        <v>34.611834999999999</v>
      </c>
      <c r="G557" s="1">
        <f t="shared" si="17"/>
        <v>6.0525234581658509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3319.845703</v>
      </c>
      <c r="O557">
        <v>3320.2426759999998</v>
      </c>
    </row>
    <row r="558" spans="1:15" x14ac:dyDescent="0.25">
      <c r="A558">
        <v>554</v>
      </c>
      <c r="B558">
        <v>242.00800000000001</v>
      </c>
      <c r="C558">
        <v>3.8917169999999999</v>
      </c>
      <c r="D558">
        <v>6.5032959999999997</v>
      </c>
      <c r="E558" s="1">
        <f t="shared" si="16"/>
        <v>6.5032959999999996E-3</v>
      </c>
      <c r="F558">
        <v>34.617429999999999</v>
      </c>
      <c r="G558" s="1">
        <f t="shared" si="17"/>
        <v>6.0696668389992823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3319.8466800000001</v>
      </c>
      <c r="O558">
        <v>3320.235107</v>
      </c>
    </row>
    <row r="559" spans="1:15" x14ac:dyDescent="0.25">
      <c r="A559">
        <v>555</v>
      </c>
      <c r="B559">
        <v>242.38900000000001</v>
      </c>
      <c r="C559">
        <v>3.8982329999999998</v>
      </c>
      <c r="D559">
        <v>8.1054689999999994</v>
      </c>
      <c r="E559" s="1">
        <f t="shared" si="16"/>
        <v>8.1054689999999988E-3</v>
      </c>
      <c r="F559">
        <v>34.624626999999997</v>
      </c>
      <c r="G559" s="1">
        <f t="shared" si="17"/>
        <v>6.0917188339694377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3319.8461910000001</v>
      </c>
      <c r="O559">
        <v>3320.256836</v>
      </c>
    </row>
    <row r="560" spans="1:15" x14ac:dyDescent="0.25">
      <c r="A560">
        <v>556</v>
      </c>
      <c r="B560">
        <v>242.779</v>
      </c>
      <c r="C560">
        <v>3.9058869999999999</v>
      </c>
      <c r="D560">
        <v>5.8420820000000004</v>
      </c>
      <c r="E560" s="1">
        <f t="shared" si="16"/>
        <v>5.8420820000000002E-3</v>
      </c>
      <c r="F560">
        <v>34.629764999999999</v>
      </c>
      <c r="G560" s="1">
        <f t="shared" si="17"/>
        <v>6.1074619422307705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3319.8447270000001</v>
      </c>
      <c r="O560">
        <v>3320.2590329999998</v>
      </c>
    </row>
    <row r="561" spans="1:15" x14ac:dyDescent="0.25">
      <c r="A561">
        <v>557</v>
      </c>
      <c r="B561">
        <v>243.16</v>
      </c>
      <c r="C561">
        <v>3.9109790000000002</v>
      </c>
      <c r="D561">
        <v>6.6813149999999997</v>
      </c>
      <c r="E561" s="1">
        <f t="shared" si="16"/>
        <v>6.6813149999999993E-3</v>
      </c>
      <c r="F561">
        <v>34.634889000000001</v>
      </c>
      <c r="G561" s="1">
        <f t="shared" si="17"/>
        <v>6.1231621537393437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3319.844482</v>
      </c>
      <c r="O561">
        <v>3320.2429200000001</v>
      </c>
    </row>
    <row r="562" spans="1:15" x14ac:dyDescent="0.25">
      <c r="A562">
        <v>558</v>
      </c>
      <c r="B562">
        <v>243.55</v>
      </c>
      <c r="C562">
        <v>3.919295</v>
      </c>
      <c r="D562">
        <v>5.8675129999999998</v>
      </c>
      <c r="E562" s="1">
        <f t="shared" si="16"/>
        <v>5.8675129999999995E-3</v>
      </c>
      <c r="F562">
        <v>34.643675000000002</v>
      </c>
      <c r="G562" s="1">
        <f t="shared" si="17"/>
        <v>6.1500829301472777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3319.8435060000002</v>
      </c>
      <c r="O562">
        <v>3320.2453609999998</v>
      </c>
    </row>
    <row r="563" spans="1:15" x14ac:dyDescent="0.25">
      <c r="A563">
        <v>559</v>
      </c>
      <c r="B563">
        <v>243.941</v>
      </c>
      <c r="C563">
        <v>3.924712</v>
      </c>
      <c r="D563">
        <v>9.0718589999999999</v>
      </c>
      <c r="E563" s="1">
        <f t="shared" si="16"/>
        <v>9.0718589999999998E-3</v>
      </c>
      <c r="F563">
        <v>34.648952000000001</v>
      </c>
      <c r="G563" s="1">
        <f t="shared" si="17"/>
        <v>6.1662519418823791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3319.8442380000001</v>
      </c>
      <c r="O563">
        <v>3320.2441410000001</v>
      </c>
    </row>
    <row r="564" spans="1:15" x14ac:dyDescent="0.25">
      <c r="A564">
        <v>560</v>
      </c>
      <c r="B564">
        <v>244.34100000000001</v>
      </c>
      <c r="C564">
        <v>3.932779</v>
      </c>
      <c r="D564">
        <v>8.3597819999999992</v>
      </c>
      <c r="E564" s="1">
        <f t="shared" si="16"/>
        <v>8.3597819999999996E-3</v>
      </c>
      <c r="F564">
        <v>34.655571000000002</v>
      </c>
      <c r="G564" s="1">
        <f t="shared" si="17"/>
        <v>6.1865329137745135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3319.8442380000001</v>
      </c>
      <c r="O564">
        <v>3320.2429200000001</v>
      </c>
    </row>
    <row r="565" spans="1:15" x14ac:dyDescent="0.25">
      <c r="A565">
        <v>561</v>
      </c>
      <c r="B565">
        <v>244.762</v>
      </c>
      <c r="C565">
        <v>3.9385059999999998</v>
      </c>
      <c r="D565">
        <v>8.0800370000000008</v>
      </c>
      <c r="E565" s="1">
        <f t="shared" si="16"/>
        <v>8.080037E-3</v>
      </c>
      <c r="F565">
        <v>34.662368000000001</v>
      </c>
      <c r="G565" s="1">
        <f t="shared" si="17"/>
        <v>6.2073592872373666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3319.8432619999999</v>
      </c>
      <c r="O565">
        <v>3320.2451169999999</v>
      </c>
    </row>
    <row r="566" spans="1:15" x14ac:dyDescent="0.25">
      <c r="A566">
        <v>562</v>
      </c>
      <c r="B566">
        <v>245.16300000000001</v>
      </c>
      <c r="C566">
        <v>3.9467910000000002</v>
      </c>
      <c r="D566">
        <v>6.070964</v>
      </c>
      <c r="E566" s="1">
        <f t="shared" si="16"/>
        <v>6.0709639999999999E-3</v>
      </c>
      <c r="F566">
        <v>34.669215000000001</v>
      </c>
      <c r="G566" s="1">
        <f t="shared" si="17"/>
        <v>6.2283388633886432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3319.8459469999998</v>
      </c>
      <c r="O566">
        <v>3320.2448730000001</v>
      </c>
    </row>
    <row r="567" spans="1:15" x14ac:dyDescent="0.25">
      <c r="A567">
        <v>563</v>
      </c>
      <c r="B567">
        <v>245.56299999999999</v>
      </c>
      <c r="C567">
        <v>3.9520659999999999</v>
      </c>
      <c r="D567">
        <v>7.1645099999999999</v>
      </c>
      <c r="E567" s="1">
        <f t="shared" si="16"/>
        <v>7.1645099999999998E-3</v>
      </c>
      <c r="F567">
        <v>34.675699999999999</v>
      </c>
      <c r="G567" s="1">
        <f t="shared" si="17"/>
        <v>6.2482092520758101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3319.8488769999999</v>
      </c>
      <c r="O567">
        <v>3320.2451169999999</v>
      </c>
    </row>
    <row r="568" spans="1:15" x14ac:dyDescent="0.25">
      <c r="A568">
        <v>564</v>
      </c>
      <c r="B568">
        <v>245.964</v>
      </c>
      <c r="C568">
        <v>3.9581439999999999</v>
      </c>
      <c r="D568">
        <v>8.2071939999999994</v>
      </c>
      <c r="E568" s="1">
        <f t="shared" si="16"/>
        <v>8.2071939999999993E-3</v>
      </c>
      <c r="F568">
        <v>34.68338</v>
      </c>
      <c r="G568" s="1">
        <f t="shared" si="17"/>
        <v>6.2717411850160545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3319.8479000000002</v>
      </c>
      <c r="O568">
        <v>3320.2404790000001</v>
      </c>
    </row>
    <row r="569" spans="1:15" x14ac:dyDescent="0.25">
      <c r="A569">
        <v>565</v>
      </c>
      <c r="B569">
        <v>246.364</v>
      </c>
      <c r="C569">
        <v>3.965916</v>
      </c>
      <c r="D569">
        <v>9.3007410000000004</v>
      </c>
      <c r="E569" s="1">
        <f t="shared" si="16"/>
        <v>9.3007409999999995E-3</v>
      </c>
      <c r="F569">
        <v>34.690196</v>
      </c>
      <c r="G569" s="1">
        <f t="shared" si="17"/>
        <v>6.2926257755005395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3319.8427729999999</v>
      </c>
      <c r="O569">
        <v>3320.242432</v>
      </c>
    </row>
    <row r="570" spans="1:15" x14ac:dyDescent="0.25">
      <c r="A570">
        <v>566</v>
      </c>
      <c r="B570">
        <v>246.76499999999999</v>
      </c>
      <c r="C570">
        <v>3.971276</v>
      </c>
      <c r="D570">
        <v>5.8166500000000001</v>
      </c>
      <c r="E570" s="1">
        <f t="shared" si="16"/>
        <v>5.8166500000000005E-3</v>
      </c>
      <c r="F570">
        <v>34.696750999999999</v>
      </c>
      <c r="G570" s="1">
        <f t="shared" si="17"/>
        <v>6.3127106479514623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3319.8474120000001</v>
      </c>
      <c r="O570">
        <v>3320.244385</v>
      </c>
    </row>
    <row r="571" spans="1:15" x14ac:dyDescent="0.25">
      <c r="A571">
        <v>567</v>
      </c>
      <c r="B571">
        <v>247.17500000000001</v>
      </c>
      <c r="C571">
        <v>3.979867</v>
      </c>
      <c r="D571">
        <v>7.6477050000000002</v>
      </c>
      <c r="E571" s="1">
        <f t="shared" si="16"/>
        <v>7.6477050000000003E-3</v>
      </c>
      <c r="F571">
        <v>34.704436999999999</v>
      </c>
      <c r="G571" s="1">
        <f t="shared" si="17"/>
        <v>6.3362609652143078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3319.8479000000002</v>
      </c>
      <c r="O571">
        <v>3320.2453609999998</v>
      </c>
    </row>
    <row r="572" spans="1:15" x14ac:dyDescent="0.25">
      <c r="A572">
        <v>568</v>
      </c>
      <c r="B572">
        <v>247.596</v>
      </c>
      <c r="C572">
        <v>3.9850300000000001</v>
      </c>
      <c r="D572">
        <v>4.7739659999999997</v>
      </c>
      <c r="E572" s="1">
        <f t="shared" si="16"/>
        <v>4.7739659999999993E-3</v>
      </c>
      <c r="F572">
        <v>34.710039000000002</v>
      </c>
      <c r="G572" s="1">
        <f t="shared" si="17"/>
        <v>6.3534257944241261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3319.8469239999999</v>
      </c>
      <c r="O572">
        <v>3320.2478030000002</v>
      </c>
    </row>
    <row r="573" spans="1:15" x14ac:dyDescent="0.25">
      <c r="A573">
        <v>569</v>
      </c>
      <c r="B573">
        <v>247.98699999999999</v>
      </c>
      <c r="C573">
        <v>3.993188</v>
      </c>
      <c r="D573">
        <v>7.0882160000000001</v>
      </c>
      <c r="E573" s="1">
        <f t="shared" si="16"/>
        <v>7.0882160000000005E-3</v>
      </c>
      <c r="F573">
        <v>34.716244000000003</v>
      </c>
      <c r="G573" s="1">
        <f t="shared" si="17"/>
        <v>6.3724382480561985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3319.8442380000001</v>
      </c>
      <c r="O573">
        <v>3320.2475589999999</v>
      </c>
    </row>
    <row r="574" spans="1:15" x14ac:dyDescent="0.25">
      <c r="A574">
        <v>570</v>
      </c>
      <c r="B574">
        <v>248.417</v>
      </c>
      <c r="C574">
        <v>3.9990070000000002</v>
      </c>
      <c r="D574">
        <v>6.5795899999999996</v>
      </c>
      <c r="E574" s="1">
        <f t="shared" si="16"/>
        <v>6.5795899999999997E-3</v>
      </c>
      <c r="F574">
        <v>34.722346999999999</v>
      </c>
      <c r="G574" s="1">
        <f t="shared" si="17"/>
        <v>6.3911381682038666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3319.8466800000001</v>
      </c>
      <c r="O574">
        <v>3320.2473140000002</v>
      </c>
    </row>
    <row r="575" spans="1:15" x14ac:dyDescent="0.25">
      <c r="A575">
        <v>571</v>
      </c>
      <c r="B575">
        <v>248.81800000000001</v>
      </c>
      <c r="C575">
        <v>4.0072669999999997</v>
      </c>
      <c r="D575">
        <v>7.3933920000000004</v>
      </c>
      <c r="E575" s="1">
        <f t="shared" si="16"/>
        <v>7.3933920000000004E-3</v>
      </c>
      <c r="F575">
        <v>34.730255999999997</v>
      </c>
      <c r="G575" s="1">
        <f t="shared" si="17"/>
        <v>6.4153717694570389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3319.8469239999999</v>
      </c>
      <c r="O575">
        <v>3320.2409670000002</v>
      </c>
    </row>
    <row r="576" spans="1:15" x14ac:dyDescent="0.25">
      <c r="A576">
        <v>572</v>
      </c>
      <c r="B576">
        <v>249.268</v>
      </c>
      <c r="C576">
        <v>4.0151960000000004</v>
      </c>
      <c r="D576">
        <v>7.1645099999999999</v>
      </c>
      <c r="E576" s="1">
        <f t="shared" si="16"/>
        <v>7.1645099999999998E-3</v>
      </c>
      <c r="F576">
        <v>34.738038000000003</v>
      </c>
      <c r="G576" s="1">
        <f t="shared" si="17"/>
        <v>6.4392162358816591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3319.8479000000002</v>
      </c>
      <c r="O576">
        <v>3320.2482909999999</v>
      </c>
    </row>
    <row r="577" spans="1:15" x14ac:dyDescent="0.25">
      <c r="A577">
        <v>573</v>
      </c>
      <c r="B577">
        <v>249.69900000000001</v>
      </c>
      <c r="C577">
        <v>4.020715</v>
      </c>
      <c r="D577">
        <v>6.8084720000000001</v>
      </c>
      <c r="E577" s="1">
        <f t="shared" si="16"/>
        <v>6.8084720000000003E-3</v>
      </c>
      <c r="F577">
        <v>34.744320000000002</v>
      </c>
      <c r="G577" s="1">
        <f t="shared" si="17"/>
        <v>6.4584646216538744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3319.8481449999999</v>
      </c>
      <c r="O577">
        <v>3320.241211</v>
      </c>
    </row>
    <row r="578" spans="1:15" x14ac:dyDescent="0.25">
      <c r="A578">
        <v>574</v>
      </c>
      <c r="B578">
        <v>250.12</v>
      </c>
      <c r="C578">
        <v>4.0285169999999999</v>
      </c>
      <c r="D578">
        <v>7.0119220000000002</v>
      </c>
      <c r="E578" s="1">
        <f t="shared" si="16"/>
        <v>7.0119220000000003E-3</v>
      </c>
      <c r="F578">
        <v>34.751688999999999</v>
      </c>
      <c r="G578" s="1">
        <f t="shared" si="17"/>
        <v>6.48104363387219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3319.8452149999998</v>
      </c>
      <c r="O578">
        <v>3320.2402339999999</v>
      </c>
    </row>
    <row r="579" spans="1:15" x14ac:dyDescent="0.25">
      <c r="A579">
        <v>575</v>
      </c>
      <c r="B579">
        <v>250.57</v>
      </c>
      <c r="C579">
        <v>4.036416</v>
      </c>
      <c r="D579">
        <v>7.4442550000000001</v>
      </c>
      <c r="E579" s="1">
        <f t="shared" si="16"/>
        <v>7.4442550000000003E-3</v>
      </c>
      <c r="F579">
        <v>34.758980999999999</v>
      </c>
      <c r="G579" s="1">
        <f t="shared" si="17"/>
        <v>6.5033867139503201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3319.844482</v>
      </c>
      <c r="O579">
        <v>3320.249268</v>
      </c>
    </row>
    <row r="580" spans="1:15" x14ac:dyDescent="0.25">
      <c r="A580">
        <v>576</v>
      </c>
      <c r="B580">
        <v>251.02099999999999</v>
      </c>
      <c r="C580">
        <v>4.0423210000000003</v>
      </c>
      <c r="D580">
        <v>7.8765869999999998</v>
      </c>
      <c r="E580" s="1">
        <f t="shared" ref="E580:E643" si="18">D580/1000</f>
        <v>7.8765869999999991E-3</v>
      </c>
      <c r="F580">
        <v>34.766489999999997</v>
      </c>
      <c r="G580" s="1">
        <f t="shared" si="17"/>
        <v>6.5263946936962043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3319.8481449999999</v>
      </c>
      <c r="O580">
        <v>3320.241943</v>
      </c>
    </row>
    <row r="581" spans="1:15" x14ac:dyDescent="0.25">
      <c r="A581">
        <v>577</v>
      </c>
      <c r="B581">
        <v>251.47200000000001</v>
      </c>
      <c r="C581">
        <v>4.050459</v>
      </c>
      <c r="D581">
        <v>7.0882160000000001</v>
      </c>
      <c r="E581" s="1">
        <f t="shared" si="18"/>
        <v>7.0882160000000005E-3</v>
      </c>
      <c r="F581">
        <v>34.772593000000001</v>
      </c>
      <c r="G581" s="1">
        <f t="shared" ref="G581:G644" si="19">((F581/$F$4)*100)-100</f>
        <v>6.5450946138439008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3319.8486330000001</v>
      </c>
      <c r="O581">
        <v>3320.2451169999999</v>
      </c>
    </row>
    <row r="582" spans="1:15" x14ac:dyDescent="0.25">
      <c r="A582">
        <v>578</v>
      </c>
      <c r="B582">
        <v>251.922</v>
      </c>
      <c r="C582">
        <v>4.0589079999999997</v>
      </c>
      <c r="D582">
        <v>8.537801</v>
      </c>
      <c r="E582" s="1">
        <f t="shared" si="18"/>
        <v>8.5378009999999994E-3</v>
      </c>
      <c r="F582">
        <v>34.779789999999998</v>
      </c>
      <c r="G582" s="1">
        <f t="shared" si="19"/>
        <v>6.5671466088140562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3319.8435060000002</v>
      </c>
      <c r="O582">
        <v>3320.2377929999998</v>
      </c>
    </row>
    <row r="583" spans="1:15" x14ac:dyDescent="0.25">
      <c r="A583">
        <v>579</v>
      </c>
      <c r="B583">
        <v>252.37299999999999</v>
      </c>
      <c r="C583">
        <v>4.0671419999999996</v>
      </c>
      <c r="D583">
        <v>8.2326250000000005</v>
      </c>
      <c r="E583" s="1">
        <f t="shared" si="18"/>
        <v>8.2326250000000004E-3</v>
      </c>
      <c r="F583">
        <v>34.787965999999997</v>
      </c>
      <c r="G583" s="1">
        <f t="shared" si="19"/>
        <v>6.5921983124233634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3319.8435060000002</v>
      </c>
      <c r="O583">
        <v>3320.2453609999998</v>
      </c>
    </row>
    <row r="584" spans="1:15" x14ac:dyDescent="0.25">
      <c r="A584">
        <v>580</v>
      </c>
      <c r="B584">
        <v>252.82400000000001</v>
      </c>
      <c r="C584">
        <v>4.0748179999999996</v>
      </c>
      <c r="D584">
        <v>7.3170979999999997</v>
      </c>
      <c r="E584" s="1">
        <f t="shared" si="18"/>
        <v>7.3170979999999993E-3</v>
      </c>
      <c r="F584">
        <v>34.795366999999999</v>
      </c>
      <c r="G584" s="1">
        <f t="shared" si="19"/>
        <v>6.6148753743622706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3319.844482</v>
      </c>
      <c r="O584">
        <v>3320.2429200000001</v>
      </c>
    </row>
    <row r="585" spans="1:15" x14ac:dyDescent="0.25">
      <c r="A585">
        <v>581</v>
      </c>
      <c r="B585">
        <v>253.28399999999999</v>
      </c>
      <c r="C585">
        <v>4.0802800000000001</v>
      </c>
      <c r="D585">
        <v>8.6649580000000004</v>
      </c>
      <c r="E585" s="1">
        <f t="shared" si="18"/>
        <v>8.6649580000000004E-3</v>
      </c>
      <c r="F585">
        <v>34.801757000000002</v>
      </c>
      <c r="G585" s="1">
        <f t="shared" si="19"/>
        <v>6.6344546779414628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3319.8439939999998</v>
      </c>
      <c r="O585">
        <v>3320.2478030000002</v>
      </c>
    </row>
    <row r="586" spans="1:15" x14ac:dyDescent="0.25">
      <c r="A586">
        <v>582</v>
      </c>
      <c r="B586">
        <v>253.70500000000001</v>
      </c>
      <c r="C586">
        <v>4.0891609999999998</v>
      </c>
      <c r="D586">
        <v>7.1390789999999997</v>
      </c>
      <c r="E586" s="1">
        <f t="shared" si="18"/>
        <v>7.1390789999999996E-3</v>
      </c>
      <c r="F586">
        <v>34.809583000000003</v>
      </c>
      <c r="G586" s="1">
        <f t="shared" si="19"/>
        <v>6.6584339627318627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3319.8486330000001</v>
      </c>
      <c r="O586">
        <v>3320.2470699999999</v>
      </c>
    </row>
    <row r="587" spans="1:15" x14ac:dyDescent="0.25">
      <c r="A587">
        <v>583</v>
      </c>
      <c r="B587">
        <v>254.155</v>
      </c>
      <c r="C587">
        <v>4.09415</v>
      </c>
      <c r="D587">
        <v>7.3425289999999999</v>
      </c>
      <c r="E587" s="1">
        <f t="shared" si="18"/>
        <v>7.3425289999999995E-3</v>
      </c>
      <c r="F587">
        <v>34.815717999999997</v>
      </c>
      <c r="G587" s="1">
        <f t="shared" si="19"/>
        <v>6.6772319326001224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3319.8466800000001</v>
      </c>
      <c r="O587">
        <v>3320.241211</v>
      </c>
    </row>
    <row r="588" spans="1:15" x14ac:dyDescent="0.25">
      <c r="A588">
        <v>584</v>
      </c>
      <c r="B588">
        <v>254.58600000000001</v>
      </c>
      <c r="C588">
        <v>4.102538</v>
      </c>
      <c r="D588">
        <v>5.1045740000000004</v>
      </c>
      <c r="E588" s="1">
        <f t="shared" si="18"/>
        <v>5.1045740000000006E-3</v>
      </c>
      <c r="F588">
        <v>34.823017</v>
      </c>
      <c r="G588" s="1">
        <f t="shared" si="19"/>
        <v>6.6995964610546679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3319.8469239999999</v>
      </c>
      <c r="O588">
        <v>3320.2333979999999</v>
      </c>
    </row>
    <row r="589" spans="1:15" x14ac:dyDescent="0.25">
      <c r="A589">
        <v>585</v>
      </c>
      <c r="B589">
        <v>255.03700000000001</v>
      </c>
      <c r="C589">
        <v>4.1103959999999997</v>
      </c>
      <c r="D589">
        <v>9.8856610000000007</v>
      </c>
      <c r="E589" s="1">
        <f t="shared" si="18"/>
        <v>9.8856610000000004E-3</v>
      </c>
      <c r="F589">
        <v>34.831924000000001</v>
      </c>
      <c r="G589" s="1">
        <f t="shared" si="19"/>
        <v>6.726887987968567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3319.8486330000001</v>
      </c>
      <c r="O589">
        <v>3320.2321780000002</v>
      </c>
    </row>
    <row r="590" spans="1:15" x14ac:dyDescent="0.25">
      <c r="A590">
        <v>586</v>
      </c>
      <c r="B590">
        <v>255.49700000000001</v>
      </c>
      <c r="C590">
        <v>4.1174049999999998</v>
      </c>
      <c r="D590">
        <v>8.8175460000000001</v>
      </c>
      <c r="E590" s="1">
        <f t="shared" si="18"/>
        <v>8.8175460000000008E-3</v>
      </c>
      <c r="F590">
        <v>34.839554</v>
      </c>
      <c r="G590" s="1">
        <f t="shared" si="19"/>
        <v>6.7502667182204164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3319.8486330000001</v>
      </c>
      <c r="O590">
        <v>3320.2375489999999</v>
      </c>
    </row>
    <row r="591" spans="1:15" x14ac:dyDescent="0.25">
      <c r="A591">
        <v>587</v>
      </c>
      <c r="B591">
        <v>255.93799999999999</v>
      </c>
      <c r="C591">
        <v>4.1250600000000004</v>
      </c>
      <c r="D591">
        <v>8.4360759999999999</v>
      </c>
      <c r="E591" s="1">
        <f t="shared" si="18"/>
        <v>8.4360760000000007E-3</v>
      </c>
      <c r="F591">
        <v>34.846184999999998</v>
      </c>
      <c r="G591" s="1">
        <f t="shared" si="19"/>
        <v>6.7705844587577388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3319.8488769999999</v>
      </c>
      <c r="O591">
        <v>3320.2451169999999</v>
      </c>
    </row>
    <row r="592" spans="1:15" x14ac:dyDescent="0.25">
      <c r="A592">
        <v>588</v>
      </c>
      <c r="B592">
        <v>256.37900000000002</v>
      </c>
      <c r="C592">
        <v>4.1335379999999997</v>
      </c>
      <c r="D592">
        <v>7.8511559999999996</v>
      </c>
      <c r="E592" s="1">
        <f t="shared" si="18"/>
        <v>7.8511559999999998E-3</v>
      </c>
      <c r="F592">
        <v>34.854793999999998</v>
      </c>
      <c r="G592" s="1">
        <f t="shared" si="19"/>
        <v>6.7969628976486831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3319.8461910000001</v>
      </c>
      <c r="O592">
        <v>3320.234375</v>
      </c>
    </row>
    <row r="593" spans="1:15" x14ac:dyDescent="0.25">
      <c r="A593">
        <v>589</v>
      </c>
      <c r="B593">
        <v>256.80900000000003</v>
      </c>
      <c r="C593">
        <v>4.1390719999999996</v>
      </c>
      <c r="D593">
        <v>8.4106450000000006</v>
      </c>
      <c r="E593" s="1">
        <f t="shared" si="18"/>
        <v>8.4106450000000013E-3</v>
      </c>
      <c r="F593">
        <v>34.860719000000003</v>
      </c>
      <c r="G593" s="1">
        <f t="shared" si="19"/>
        <v>6.8151174162256467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3319.8491210000002</v>
      </c>
      <c r="O593">
        <v>3320.2504880000001</v>
      </c>
    </row>
    <row r="594" spans="1:15" x14ac:dyDescent="0.25">
      <c r="A594">
        <v>590</v>
      </c>
      <c r="B594">
        <v>257.23</v>
      </c>
      <c r="C594">
        <v>4.1470529999999997</v>
      </c>
      <c r="D594">
        <v>6.3252769999999998</v>
      </c>
      <c r="E594" s="1">
        <f t="shared" si="18"/>
        <v>6.3252769999999998E-3</v>
      </c>
      <c r="F594">
        <v>34.869328000000003</v>
      </c>
      <c r="G594" s="1">
        <f t="shared" si="19"/>
        <v>6.841495855116591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3319.849365</v>
      </c>
      <c r="O594">
        <v>3320.2460940000001</v>
      </c>
    </row>
    <row r="595" spans="1:15" x14ac:dyDescent="0.25">
      <c r="A595">
        <v>591</v>
      </c>
      <c r="B595">
        <v>257.68099999999998</v>
      </c>
      <c r="C595">
        <v>4.1550989999999999</v>
      </c>
      <c r="D595">
        <v>8.0800370000000008</v>
      </c>
      <c r="E595" s="1">
        <f t="shared" si="18"/>
        <v>8.080037E-3</v>
      </c>
      <c r="F595">
        <v>34.876474000000002</v>
      </c>
      <c r="G595" s="1">
        <f t="shared" si="19"/>
        <v>6.863391583344594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3319.8486330000001</v>
      </c>
      <c r="O595">
        <v>3320.2448730000001</v>
      </c>
    </row>
    <row r="596" spans="1:15" x14ac:dyDescent="0.25">
      <c r="A596">
        <v>592</v>
      </c>
      <c r="B596">
        <v>258.12099999999998</v>
      </c>
      <c r="C596">
        <v>4.163125</v>
      </c>
      <c r="D596">
        <v>8.3852130000000002</v>
      </c>
      <c r="E596" s="1">
        <f t="shared" si="18"/>
        <v>8.3852130000000007E-3</v>
      </c>
      <c r="F596">
        <v>34.883830000000003</v>
      </c>
      <c r="G596" s="1">
        <f t="shared" si="19"/>
        <v>6.8859307628639215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3319.8479000000002</v>
      </c>
      <c r="O596">
        <v>3320.2465820000002</v>
      </c>
    </row>
    <row r="597" spans="1:15" x14ac:dyDescent="0.25">
      <c r="A597">
        <v>593</v>
      </c>
      <c r="B597">
        <v>258.58199999999999</v>
      </c>
      <c r="C597">
        <v>4.1690050000000003</v>
      </c>
      <c r="D597">
        <v>7.902018</v>
      </c>
      <c r="E597" s="1">
        <f t="shared" si="18"/>
        <v>7.9020180000000002E-3</v>
      </c>
      <c r="F597">
        <v>34.890377999999998</v>
      </c>
      <c r="G597" s="1">
        <f t="shared" si="19"/>
        <v>6.9059941869384716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3319.8486330000001</v>
      </c>
      <c r="O597">
        <v>3320.2607419999999</v>
      </c>
    </row>
    <row r="598" spans="1:15" x14ac:dyDescent="0.25">
      <c r="A598">
        <v>594</v>
      </c>
      <c r="B598">
        <v>259.06299999999999</v>
      </c>
      <c r="C598">
        <v>4.1798950000000001</v>
      </c>
      <c r="D598">
        <v>9.8093669999999999</v>
      </c>
      <c r="E598" s="1">
        <f t="shared" si="18"/>
        <v>9.8093669999999994E-3</v>
      </c>
      <c r="F598">
        <v>34.899971999999998</v>
      </c>
      <c r="G598" s="1">
        <f t="shared" si="19"/>
        <v>6.9353907187911688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3319.8459469999998</v>
      </c>
      <c r="O598">
        <v>3320.2451169999999</v>
      </c>
    </row>
    <row r="599" spans="1:15" x14ac:dyDescent="0.25">
      <c r="A599">
        <v>595</v>
      </c>
      <c r="B599">
        <v>259.59300000000002</v>
      </c>
      <c r="C599">
        <v>4.1878339999999996</v>
      </c>
      <c r="D599">
        <v>9.4533280000000008</v>
      </c>
      <c r="E599" s="1">
        <f t="shared" si="18"/>
        <v>9.4533280000000004E-3</v>
      </c>
      <c r="F599">
        <v>34.906920999999997</v>
      </c>
      <c r="G599" s="1">
        <f t="shared" si="19"/>
        <v>6.956682828426807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3319.8461910000001</v>
      </c>
      <c r="O599">
        <v>3320.2382809999999</v>
      </c>
    </row>
    <row r="600" spans="1:15" x14ac:dyDescent="0.25">
      <c r="A600">
        <v>596</v>
      </c>
      <c r="B600">
        <v>260.09399999999999</v>
      </c>
      <c r="C600">
        <v>4.1956160000000002</v>
      </c>
      <c r="D600">
        <v>6.248983</v>
      </c>
      <c r="E600" s="1">
        <f t="shared" si="18"/>
        <v>6.2489829999999996E-3</v>
      </c>
      <c r="F600">
        <v>34.915435000000002</v>
      </c>
      <c r="G600" s="1">
        <f t="shared" si="19"/>
        <v>6.9827701822097907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3319.8483890000002</v>
      </c>
      <c r="O600">
        <v>3320.241211</v>
      </c>
    </row>
    <row r="601" spans="1:15" x14ac:dyDescent="0.25">
      <c r="A601">
        <v>597</v>
      </c>
      <c r="B601">
        <v>260.59500000000003</v>
      </c>
      <c r="C601">
        <v>4.2039679999999997</v>
      </c>
      <c r="D601">
        <v>7.5205489999999999</v>
      </c>
      <c r="E601" s="1">
        <f t="shared" si="18"/>
        <v>7.5205489999999996E-3</v>
      </c>
      <c r="F601">
        <v>34.924697999999999</v>
      </c>
      <c r="G601" s="1">
        <f t="shared" si="19"/>
        <v>7.0111525122651841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3319.8479000000002</v>
      </c>
      <c r="O601">
        <v>3320.2478030000002</v>
      </c>
    </row>
    <row r="602" spans="1:15" x14ac:dyDescent="0.25">
      <c r="E602" s="1">
        <f t="shared" si="18"/>
        <v>0</v>
      </c>
      <c r="G602" s="1">
        <f t="shared" si="19"/>
        <v>-100</v>
      </c>
    </row>
    <row r="603" spans="1:15" x14ac:dyDescent="0.25">
      <c r="E603" s="1">
        <f t="shared" si="18"/>
        <v>0</v>
      </c>
      <c r="G603" s="1">
        <f t="shared" si="19"/>
        <v>-100</v>
      </c>
    </row>
    <row r="604" spans="1:15" x14ac:dyDescent="0.25">
      <c r="E604" s="1">
        <f t="shared" si="18"/>
        <v>0</v>
      </c>
      <c r="G604" s="1">
        <f t="shared" si="19"/>
        <v>-100</v>
      </c>
    </row>
    <row r="605" spans="1:15" x14ac:dyDescent="0.25">
      <c r="E605" s="1">
        <f t="shared" si="18"/>
        <v>0</v>
      </c>
      <c r="G605" s="1">
        <f t="shared" si="19"/>
        <v>-100</v>
      </c>
    </row>
    <row r="606" spans="1:15" x14ac:dyDescent="0.25">
      <c r="E606" s="1">
        <f t="shared" si="18"/>
        <v>0</v>
      </c>
      <c r="G606" s="1">
        <f t="shared" si="19"/>
        <v>-100</v>
      </c>
    </row>
    <row r="607" spans="1:15" x14ac:dyDescent="0.25">
      <c r="E607" s="1">
        <f t="shared" si="18"/>
        <v>0</v>
      </c>
      <c r="G607" s="1">
        <f t="shared" si="19"/>
        <v>-100</v>
      </c>
    </row>
    <row r="608" spans="1:15" x14ac:dyDescent="0.25">
      <c r="E608" s="1">
        <f t="shared" si="18"/>
        <v>0</v>
      </c>
      <c r="G608" s="1">
        <f t="shared" si="19"/>
        <v>-100</v>
      </c>
    </row>
    <row r="609" spans="5:7" x14ac:dyDescent="0.25">
      <c r="E609" s="1">
        <f t="shared" si="18"/>
        <v>0</v>
      </c>
      <c r="G609" s="1">
        <f t="shared" si="19"/>
        <v>-100</v>
      </c>
    </row>
    <row r="610" spans="5:7" x14ac:dyDescent="0.25">
      <c r="E610" s="1">
        <f t="shared" si="18"/>
        <v>0</v>
      </c>
      <c r="G610" s="1">
        <f t="shared" si="19"/>
        <v>-100</v>
      </c>
    </row>
    <row r="611" spans="5:7" x14ac:dyDescent="0.25">
      <c r="E611" s="1">
        <f t="shared" si="18"/>
        <v>0</v>
      </c>
      <c r="G611" s="1">
        <f t="shared" si="19"/>
        <v>-100</v>
      </c>
    </row>
    <row r="612" spans="5:7" x14ac:dyDescent="0.25">
      <c r="E612" s="1">
        <f t="shared" si="18"/>
        <v>0</v>
      </c>
      <c r="G612" s="1">
        <f t="shared" si="19"/>
        <v>-100</v>
      </c>
    </row>
    <row r="613" spans="5:7" x14ac:dyDescent="0.25">
      <c r="E613" s="1">
        <f t="shared" si="18"/>
        <v>0</v>
      </c>
      <c r="G613" s="1">
        <f t="shared" si="19"/>
        <v>-100</v>
      </c>
    </row>
    <row r="614" spans="5:7" x14ac:dyDescent="0.25">
      <c r="E614" s="1">
        <f t="shared" si="18"/>
        <v>0</v>
      </c>
      <c r="G614" s="1">
        <f t="shared" si="19"/>
        <v>-100</v>
      </c>
    </row>
    <row r="615" spans="5:7" x14ac:dyDescent="0.25">
      <c r="E615" s="1">
        <f t="shared" si="18"/>
        <v>0</v>
      </c>
      <c r="G615" s="1">
        <f t="shared" si="19"/>
        <v>-100</v>
      </c>
    </row>
    <row r="616" spans="5:7" x14ac:dyDescent="0.25">
      <c r="E616" s="1">
        <f t="shared" si="18"/>
        <v>0</v>
      </c>
      <c r="G616" s="1">
        <f t="shared" si="19"/>
        <v>-100</v>
      </c>
    </row>
    <row r="617" spans="5:7" x14ac:dyDescent="0.25">
      <c r="E617" s="1">
        <f t="shared" si="18"/>
        <v>0</v>
      </c>
      <c r="G617" s="1">
        <f t="shared" si="19"/>
        <v>-100</v>
      </c>
    </row>
    <row r="618" spans="5:7" x14ac:dyDescent="0.25">
      <c r="E618" s="1">
        <f t="shared" si="18"/>
        <v>0</v>
      </c>
      <c r="G618" s="1">
        <f t="shared" si="19"/>
        <v>-100</v>
      </c>
    </row>
    <row r="619" spans="5:7" x14ac:dyDescent="0.25">
      <c r="E619" s="1">
        <f t="shared" si="18"/>
        <v>0</v>
      </c>
      <c r="G619" s="1">
        <f t="shared" si="19"/>
        <v>-100</v>
      </c>
    </row>
    <row r="620" spans="5:7" x14ac:dyDescent="0.25">
      <c r="E620" s="1">
        <f t="shared" si="18"/>
        <v>0</v>
      </c>
      <c r="G620" s="1">
        <f t="shared" si="19"/>
        <v>-100</v>
      </c>
    </row>
    <row r="621" spans="5:7" x14ac:dyDescent="0.25">
      <c r="E621" s="1">
        <f t="shared" si="18"/>
        <v>0</v>
      </c>
      <c r="G621" s="1">
        <f t="shared" si="19"/>
        <v>-100</v>
      </c>
    </row>
    <row r="622" spans="5:7" x14ac:dyDescent="0.25">
      <c r="E622" s="1">
        <f t="shared" si="18"/>
        <v>0</v>
      </c>
      <c r="G622" s="1">
        <f t="shared" si="19"/>
        <v>-100</v>
      </c>
    </row>
    <row r="623" spans="5:7" x14ac:dyDescent="0.25">
      <c r="E623" s="1">
        <f t="shared" si="18"/>
        <v>0</v>
      </c>
      <c r="G623" s="1">
        <f t="shared" si="19"/>
        <v>-100</v>
      </c>
    </row>
    <row r="624" spans="5:7" x14ac:dyDescent="0.25">
      <c r="E624" s="1">
        <f t="shared" si="18"/>
        <v>0</v>
      </c>
      <c r="G624" s="1">
        <f t="shared" si="19"/>
        <v>-100</v>
      </c>
    </row>
    <row r="625" spans="5:7" x14ac:dyDescent="0.25">
      <c r="E625" s="1">
        <f t="shared" si="18"/>
        <v>0</v>
      </c>
      <c r="G625" s="1">
        <f t="shared" si="19"/>
        <v>-100</v>
      </c>
    </row>
    <row r="626" spans="5:7" x14ac:dyDescent="0.25">
      <c r="E626" s="1">
        <f t="shared" si="18"/>
        <v>0</v>
      </c>
      <c r="G626" s="1">
        <f t="shared" si="19"/>
        <v>-100</v>
      </c>
    </row>
    <row r="627" spans="5:7" x14ac:dyDescent="0.25">
      <c r="E627" s="1">
        <f t="shared" si="18"/>
        <v>0</v>
      </c>
      <c r="G627" s="1">
        <f t="shared" si="19"/>
        <v>-100</v>
      </c>
    </row>
    <row r="628" spans="5:7" x14ac:dyDescent="0.25">
      <c r="E628" s="1">
        <f t="shared" si="18"/>
        <v>0</v>
      </c>
      <c r="G628" s="1">
        <f t="shared" si="19"/>
        <v>-100</v>
      </c>
    </row>
    <row r="629" spans="5:7" x14ac:dyDescent="0.25">
      <c r="E629" s="1">
        <f t="shared" si="18"/>
        <v>0</v>
      </c>
      <c r="G629" s="1">
        <f t="shared" si="19"/>
        <v>-100</v>
      </c>
    </row>
    <row r="630" spans="5:7" x14ac:dyDescent="0.25">
      <c r="E630" s="1">
        <f t="shared" si="18"/>
        <v>0</v>
      </c>
      <c r="G630" s="1">
        <f t="shared" si="19"/>
        <v>-100</v>
      </c>
    </row>
    <row r="631" spans="5:7" x14ac:dyDescent="0.25">
      <c r="E631" s="1">
        <f t="shared" si="18"/>
        <v>0</v>
      </c>
      <c r="G631" s="1">
        <f t="shared" si="19"/>
        <v>-100</v>
      </c>
    </row>
    <row r="632" spans="5:7" x14ac:dyDescent="0.25">
      <c r="E632" s="1">
        <f t="shared" si="18"/>
        <v>0</v>
      </c>
      <c r="G632" s="1">
        <f t="shared" si="19"/>
        <v>-100</v>
      </c>
    </row>
    <row r="633" spans="5:7" x14ac:dyDescent="0.25">
      <c r="E633" s="1">
        <f t="shared" si="18"/>
        <v>0</v>
      </c>
      <c r="G633" s="1">
        <f t="shared" si="19"/>
        <v>-100</v>
      </c>
    </row>
    <row r="634" spans="5:7" x14ac:dyDescent="0.25">
      <c r="E634" s="1">
        <f t="shared" si="18"/>
        <v>0</v>
      </c>
      <c r="G634" s="1">
        <f t="shared" si="19"/>
        <v>-100</v>
      </c>
    </row>
    <row r="635" spans="5:7" x14ac:dyDescent="0.25">
      <c r="E635" s="1">
        <f t="shared" si="18"/>
        <v>0</v>
      </c>
      <c r="G635" s="1">
        <f t="shared" si="19"/>
        <v>-100</v>
      </c>
    </row>
    <row r="636" spans="5:7" x14ac:dyDescent="0.25">
      <c r="E636" s="1">
        <f t="shared" si="18"/>
        <v>0</v>
      </c>
      <c r="G636" s="1">
        <f t="shared" si="19"/>
        <v>-100</v>
      </c>
    </row>
    <row r="637" spans="5:7" x14ac:dyDescent="0.25">
      <c r="E637" s="1">
        <f t="shared" si="18"/>
        <v>0</v>
      </c>
      <c r="G637" s="1">
        <f t="shared" si="19"/>
        <v>-100</v>
      </c>
    </row>
    <row r="638" spans="5:7" x14ac:dyDescent="0.25">
      <c r="E638" s="1">
        <f t="shared" si="18"/>
        <v>0</v>
      </c>
      <c r="G638" s="1">
        <f t="shared" si="19"/>
        <v>-100</v>
      </c>
    </row>
    <row r="639" spans="5:7" x14ac:dyDescent="0.25">
      <c r="E639" s="1">
        <f t="shared" si="18"/>
        <v>0</v>
      </c>
      <c r="G639" s="1">
        <f t="shared" si="19"/>
        <v>-100</v>
      </c>
    </row>
    <row r="640" spans="5:7" x14ac:dyDescent="0.25">
      <c r="E640" s="1">
        <f t="shared" si="18"/>
        <v>0</v>
      </c>
      <c r="G640" s="1">
        <f t="shared" si="19"/>
        <v>-100</v>
      </c>
    </row>
    <row r="641" spans="5:7" x14ac:dyDescent="0.25">
      <c r="E641" s="1">
        <f t="shared" si="18"/>
        <v>0</v>
      </c>
      <c r="G641" s="1">
        <f t="shared" si="19"/>
        <v>-100</v>
      </c>
    </row>
    <row r="642" spans="5:7" x14ac:dyDescent="0.25">
      <c r="E642" s="1">
        <f t="shared" si="18"/>
        <v>0</v>
      </c>
      <c r="G642" s="1">
        <f t="shared" si="19"/>
        <v>-100</v>
      </c>
    </row>
    <row r="643" spans="5:7" x14ac:dyDescent="0.25">
      <c r="E643" s="1">
        <f t="shared" si="18"/>
        <v>0</v>
      </c>
      <c r="G643" s="1">
        <f t="shared" si="19"/>
        <v>-100</v>
      </c>
    </row>
    <row r="644" spans="5:7" x14ac:dyDescent="0.25">
      <c r="E644" s="1">
        <f t="shared" ref="E644:E707" si="20">D644/1000</f>
        <v>0</v>
      </c>
      <c r="G644" s="1">
        <f t="shared" si="19"/>
        <v>-100</v>
      </c>
    </row>
    <row r="645" spans="5:7" x14ac:dyDescent="0.25">
      <c r="E645" s="1">
        <f t="shared" si="20"/>
        <v>0</v>
      </c>
      <c r="G645" s="1">
        <f t="shared" ref="G645:G708" si="21">((F645/$F$4)*100)-100</f>
        <v>-100</v>
      </c>
    </row>
    <row r="646" spans="5:7" x14ac:dyDescent="0.25">
      <c r="E646" s="1">
        <f t="shared" si="20"/>
        <v>0</v>
      </c>
      <c r="G646" s="1">
        <f t="shared" si="21"/>
        <v>-100</v>
      </c>
    </row>
    <row r="647" spans="5:7" x14ac:dyDescent="0.25">
      <c r="E647" s="1">
        <f t="shared" si="20"/>
        <v>0</v>
      </c>
      <c r="G647" s="1">
        <f t="shared" si="21"/>
        <v>-100</v>
      </c>
    </row>
    <row r="648" spans="5:7" x14ac:dyDescent="0.25">
      <c r="E648" s="1">
        <f t="shared" si="20"/>
        <v>0</v>
      </c>
      <c r="G648" s="1">
        <f t="shared" si="21"/>
        <v>-100</v>
      </c>
    </row>
    <row r="649" spans="5:7" x14ac:dyDescent="0.25">
      <c r="E649" s="1">
        <f t="shared" si="20"/>
        <v>0</v>
      </c>
      <c r="G649" s="1">
        <f t="shared" si="21"/>
        <v>-100</v>
      </c>
    </row>
    <row r="650" spans="5:7" x14ac:dyDescent="0.25">
      <c r="E650" s="1">
        <f t="shared" si="20"/>
        <v>0</v>
      </c>
      <c r="G650" s="1">
        <f t="shared" si="21"/>
        <v>-100</v>
      </c>
    </row>
    <row r="651" spans="5:7" x14ac:dyDescent="0.25">
      <c r="E651" s="1">
        <f t="shared" si="20"/>
        <v>0</v>
      </c>
      <c r="G651" s="1">
        <f t="shared" si="21"/>
        <v>-100</v>
      </c>
    </row>
    <row r="652" spans="5:7" x14ac:dyDescent="0.25">
      <c r="E652" s="1">
        <f t="shared" si="20"/>
        <v>0</v>
      </c>
      <c r="G652" s="1">
        <f t="shared" si="21"/>
        <v>-100</v>
      </c>
    </row>
    <row r="653" spans="5:7" x14ac:dyDescent="0.25">
      <c r="E653" s="1">
        <f t="shared" si="20"/>
        <v>0</v>
      </c>
      <c r="G653" s="1">
        <f t="shared" si="21"/>
        <v>-100</v>
      </c>
    </row>
    <row r="654" spans="5:7" x14ac:dyDescent="0.25">
      <c r="E654" s="1">
        <f t="shared" si="20"/>
        <v>0</v>
      </c>
      <c r="G654" s="1">
        <f t="shared" si="21"/>
        <v>-100</v>
      </c>
    </row>
    <row r="655" spans="5:7" x14ac:dyDescent="0.25">
      <c r="E655" s="1">
        <f t="shared" si="20"/>
        <v>0</v>
      </c>
      <c r="G655" s="1">
        <f t="shared" si="21"/>
        <v>-100</v>
      </c>
    </row>
    <row r="656" spans="5:7" x14ac:dyDescent="0.25">
      <c r="E656" s="1">
        <f t="shared" si="20"/>
        <v>0</v>
      </c>
      <c r="G656" s="1">
        <f t="shared" si="21"/>
        <v>-100</v>
      </c>
    </row>
    <row r="657" spans="5:7" x14ac:dyDescent="0.25">
      <c r="E657" s="1">
        <f t="shared" si="20"/>
        <v>0</v>
      </c>
      <c r="G657" s="1">
        <f t="shared" si="21"/>
        <v>-100</v>
      </c>
    </row>
    <row r="658" spans="5:7" x14ac:dyDescent="0.25">
      <c r="E658" s="1">
        <f t="shared" si="20"/>
        <v>0</v>
      </c>
      <c r="G658" s="1">
        <f t="shared" si="21"/>
        <v>-100</v>
      </c>
    </row>
    <row r="659" spans="5:7" x14ac:dyDescent="0.25">
      <c r="E659" s="1">
        <f t="shared" si="20"/>
        <v>0</v>
      </c>
      <c r="G659" s="1">
        <f t="shared" si="21"/>
        <v>-100</v>
      </c>
    </row>
    <row r="660" spans="5:7" x14ac:dyDescent="0.25">
      <c r="E660" s="1">
        <f t="shared" si="20"/>
        <v>0</v>
      </c>
      <c r="G660" s="1">
        <f t="shared" si="21"/>
        <v>-100</v>
      </c>
    </row>
    <row r="661" spans="5:7" x14ac:dyDescent="0.25">
      <c r="E661" s="1">
        <f t="shared" si="20"/>
        <v>0</v>
      </c>
      <c r="G661" s="1">
        <f t="shared" si="21"/>
        <v>-100</v>
      </c>
    </row>
    <row r="662" spans="5:7" x14ac:dyDescent="0.25">
      <c r="E662" s="1">
        <f t="shared" si="20"/>
        <v>0</v>
      </c>
      <c r="G662" s="1">
        <f t="shared" si="21"/>
        <v>-100</v>
      </c>
    </row>
    <row r="663" spans="5:7" x14ac:dyDescent="0.25">
      <c r="E663" s="1">
        <f t="shared" si="20"/>
        <v>0</v>
      </c>
      <c r="G663" s="1">
        <f t="shared" si="21"/>
        <v>-100</v>
      </c>
    </row>
    <row r="664" spans="5:7" x14ac:dyDescent="0.25">
      <c r="E664" s="1">
        <f t="shared" si="20"/>
        <v>0</v>
      </c>
      <c r="G664" s="1">
        <f t="shared" si="21"/>
        <v>-100</v>
      </c>
    </row>
    <row r="665" spans="5:7" x14ac:dyDescent="0.25">
      <c r="E665" s="1">
        <f t="shared" si="20"/>
        <v>0</v>
      </c>
      <c r="G665" s="1">
        <f t="shared" si="21"/>
        <v>-100</v>
      </c>
    </row>
    <row r="666" spans="5:7" x14ac:dyDescent="0.25">
      <c r="E666" s="1">
        <f t="shared" si="20"/>
        <v>0</v>
      </c>
      <c r="G666" s="1">
        <f t="shared" si="21"/>
        <v>-100</v>
      </c>
    </row>
    <row r="667" spans="5:7" x14ac:dyDescent="0.25">
      <c r="E667" s="1">
        <f t="shared" si="20"/>
        <v>0</v>
      </c>
      <c r="G667" s="1">
        <f t="shared" si="21"/>
        <v>-100</v>
      </c>
    </row>
    <row r="668" spans="5:7" x14ac:dyDescent="0.25">
      <c r="E668" s="1">
        <f t="shared" si="20"/>
        <v>0</v>
      </c>
      <c r="G668" s="1">
        <f t="shared" si="21"/>
        <v>-100</v>
      </c>
    </row>
    <row r="669" spans="5:7" x14ac:dyDescent="0.25">
      <c r="E669" s="1">
        <f t="shared" si="20"/>
        <v>0</v>
      </c>
      <c r="G669" s="1">
        <f t="shared" si="21"/>
        <v>-100</v>
      </c>
    </row>
    <row r="670" spans="5:7" x14ac:dyDescent="0.25">
      <c r="E670" s="1">
        <f t="shared" si="20"/>
        <v>0</v>
      </c>
      <c r="G670" s="1">
        <f t="shared" si="21"/>
        <v>-100</v>
      </c>
    </row>
    <row r="671" spans="5:7" x14ac:dyDescent="0.25">
      <c r="E671" s="1">
        <f t="shared" si="20"/>
        <v>0</v>
      </c>
      <c r="G671" s="1">
        <f t="shared" si="21"/>
        <v>-100</v>
      </c>
    </row>
    <row r="672" spans="5:7" x14ac:dyDescent="0.25">
      <c r="E672" s="1">
        <f t="shared" si="20"/>
        <v>0</v>
      </c>
      <c r="G672" s="1">
        <f t="shared" si="21"/>
        <v>-100</v>
      </c>
    </row>
    <row r="673" spans="5:7" x14ac:dyDescent="0.25">
      <c r="E673" s="1">
        <f t="shared" si="20"/>
        <v>0</v>
      </c>
      <c r="G673" s="1">
        <f t="shared" si="21"/>
        <v>-100</v>
      </c>
    </row>
    <row r="674" spans="5:7" x14ac:dyDescent="0.25">
      <c r="E674" s="1">
        <f t="shared" si="20"/>
        <v>0</v>
      </c>
      <c r="G674" s="1">
        <f t="shared" si="21"/>
        <v>-100</v>
      </c>
    </row>
    <row r="675" spans="5:7" x14ac:dyDescent="0.25">
      <c r="E675" s="1">
        <f t="shared" si="20"/>
        <v>0</v>
      </c>
      <c r="G675" s="1">
        <f t="shared" si="21"/>
        <v>-100</v>
      </c>
    </row>
    <row r="676" spans="5:7" x14ac:dyDescent="0.25">
      <c r="E676" s="1">
        <f t="shared" si="20"/>
        <v>0</v>
      </c>
      <c r="G676" s="1">
        <f t="shared" si="21"/>
        <v>-100</v>
      </c>
    </row>
    <row r="677" spans="5:7" x14ac:dyDescent="0.25">
      <c r="E677" s="1">
        <f t="shared" si="20"/>
        <v>0</v>
      </c>
      <c r="G677" s="1">
        <f t="shared" si="21"/>
        <v>-100</v>
      </c>
    </row>
    <row r="678" spans="5:7" x14ac:dyDescent="0.25">
      <c r="E678" s="1">
        <f t="shared" si="20"/>
        <v>0</v>
      </c>
      <c r="G678" s="1">
        <f t="shared" si="21"/>
        <v>-100</v>
      </c>
    </row>
    <row r="679" spans="5:7" x14ac:dyDescent="0.25">
      <c r="E679" s="1">
        <f t="shared" si="20"/>
        <v>0</v>
      </c>
      <c r="G679" s="1">
        <f t="shared" si="21"/>
        <v>-100</v>
      </c>
    </row>
    <row r="680" spans="5:7" x14ac:dyDescent="0.25">
      <c r="E680" s="1">
        <f t="shared" si="20"/>
        <v>0</v>
      </c>
      <c r="G680" s="1">
        <f t="shared" si="21"/>
        <v>-100</v>
      </c>
    </row>
    <row r="681" spans="5:7" x14ac:dyDescent="0.25">
      <c r="E681" s="1">
        <f t="shared" si="20"/>
        <v>0</v>
      </c>
      <c r="G681" s="1">
        <f t="shared" si="21"/>
        <v>-100</v>
      </c>
    </row>
    <row r="682" spans="5:7" x14ac:dyDescent="0.25">
      <c r="E682" s="1">
        <f t="shared" si="20"/>
        <v>0</v>
      </c>
      <c r="G682" s="1">
        <f t="shared" si="21"/>
        <v>-100</v>
      </c>
    </row>
    <row r="683" spans="5:7" x14ac:dyDescent="0.25">
      <c r="E683" s="1">
        <f t="shared" si="20"/>
        <v>0</v>
      </c>
      <c r="G683" s="1">
        <f t="shared" si="21"/>
        <v>-100</v>
      </c>
    </row>
    <row r="684" spans="5:7" x14ac:dyDescent="0.25">
      <c r="E684" s="1">
        <f t="shared" si="20"/>
        <v>0</v>
      </c>
      <c r="G684" s="1">
        <f t="shared" si="21"/>
        <v>-100</v>
      </c>
    </row>
    <row r="685" spans="5:7" x14ac:dyDescent="0.25">
      <c r="E685" s="1">
        <f t="shared" si="20"/>
        <v>0</v>
      </c>
      <c r="G685" s="1">
        <f t="shared" si="21"/>
        <v>-100</v>
      </c>
    </row>
    <row r="686" spans="5:7" x14ac:dyDescent="0.25">
      <c r="E686" s="1">
        <f t="shared" si="20"/>
        <v>0</v>
      </c>
      <c r="G686" s="1">
        <f t="shared" si="21"/>
        <v>-100</v>
      </c>
    </row>
    <row r="687" spans="5:7" x14ac:dyDescent="0.25">
      <c r="E687" s="1">
        <f t="shared" si="20"/>
        <v>0</v>
      </c>
      <c r="G687" s="1">
        <f t="shared" si="21"/>
        <v>-100</v>
      </c>
    </row>
    <row r="688" spans="5:7" x14ac:dyDescent="0.25">
      <c r="E688" s="1">
        <f t="shared" si="20"/>
        <v>0</v>
      </c>
      <c r="G688" s="1">
        <f t="shared" si="21"/>
        <v>-100</v>
      </c>
    </row>
    <row r="689" spans="5:7" x14ac:dyDescent="0.25">
      <c r="E689" s="1">
        <f t="shared" si="20"/>
        <v>0</v>
      </c>
      <c r="G689" s="1">
        <f t="shared" si="21"/>
        <v>-100</v>
      </c>
    </row>
    <row r="690" spans="5:7" x14ac:dyDescent="0.25">
      <c r="E690" s="1">
        <f t="shared" si="20"/>
        <v>0</v>
      </c>
      <c r="G690" s="1">
        <f t="shared" si="21"/>
        <v>-100</v>
      </c>
    </row>
    <row r="691" spans="5:7" x14ac:dyDescent="0.25">
      <c r="E691" s="1">
        <f t="shared" si="20"/>
        <v>0</v>
      </c>
      <c r="G691" s="1">
        <f t="shared" si="21"/>
        <v>-100</v>
      </c>
    </row>
    <row r="692" spans="5:7" x14ac:dyDescent="0.25">
      <c r="E692" s="1">
        <f t="shared" si="20"/>
        <v>0</v>
      </c>
      <c r="G692" s="1">
        <f t="shared" si="21"/>
        <v>-100</v>
      </c>
    </row>
    <row r="693" spans="5:7" x14ac:dyDescent="0.25">
      <c r="E693" s="1">
        <f t="shared" si="20"/>
        <v>0</v>
      </c>
      <c r="G693" s="1">
        <f t="shared" si="21"/>
        <v>-100</v>
      </c>
    </row>
    <row r="694" spans="5:7" x14ac:dyDescent="0.25">
      <c r="E694" s="1">
        <f t="shared" si="20"/>
        <v>0</v>
      </c>
      <c r="G694" s="1">
        <f t="shared" si="21"/>
        <v>-100</v>
      </c>
    </row>
    <row r="695" spans="5:7" x14ac:dyDescent="0.25">
      <c r="E695" s="1">
        <f t="shared" si="20"/>
        <v>0</v>
      </c>
      <c r="G695" s="1">
        <f t="shared" si="21"/>
        <v>-100</v>
      </c>
    </row>
    <row r="696" spans="5:7" x14ac:dyDescent="0.25">
      <c r="E696" s="1">
        <f t="shared" si="20"/>
        <v>0</v>
      </c>
      <c r="G696" s="1">
        <f t="shared" si="21"/>
        <v>-100</v>
      </c>
    </row>
    <row r="697" spans="5:7" x14ac:dyDescent="0.25">
      <c r="E697" s="1">
        <f t="shared" si="20"/>
        <v>0</v>
      </c>
      <c r="G697" s="1">
        <f t="shared" si="21"/>
        <v>-100</v>
      </c>
    </row>
    <row r="698" spans="5:7" x14ac:dyDescent="0.25">
      <c r="E698" s="1">
        <f t="shared" si="20"/>
        <v>0</v>
      </c>
      <c r="G698" s="1">
        <f t="shared" si="21"/>
        <v>-100</v>
      </c>
    </row>
    <row r="699" spans="5:7" x14ac:dyDescent="0.25">
      <c r="E699" s="1">
        <f t="shared" si="20"/>
        <v>0</v>
      </c>
      <c r="G699" s="1">
        <f t="shared" si="21"/>
        <v>-100</v>
      </c>
    </row>
    <row r="700" spans="5:7" x14ac:dyDescent="0.25">
      <c r="E700" s="1">
        <f t="shared" si="20"/>
        <v>0</v>
      </c>
      <c r="G700" s="1">
        <f t="shared" si="21"/>
        <v>-100</v>
      </c>
    </row>
    <row r="701" spans="5:7" x14ac:dyDescent="0.25">
      <c r="E701" s="1">
        <f t="shared" si="20"/>
        <v>0</v>
      </c>
      <c r="G701" s="1">
        <f t="shared" si="21"/>
        <v>-100</v>
      </c>
    </row>
    <row r="702" spans="5:7" x14ac:dyDescent="0.25">
      <c r="E702" s="1">
        <f t="shared" si="20"/>
        <v>0</v>
      </c>
      <c r="G702" s="1">
        <f t="shared" si="21"/>
        <v>-100</v>
      </c>
    </row>
    <row r="703" spans="5:7" x14ac:dyDescent="0.25">
      <c r="E703" s="1">
        <f t="shared" si="20"/>
        <v>0</v>
      </c>
      <c r="G703" s="1">
        <f t="shared" si="21"/>
        <v>-100</v>
      </c>
    </row>
    <row r="704" spans="5:7" x14ac:dyDescent="0.25">
      <c r="E704" s="1">
        <f t="shared" si="20"/>
        <v>0</v>
      </c>
      <c r="G704" s="1">
        <f t="shared" si="21"/>
        <v>-100</v>
      </c>
    </row>
    <row r="705" spans="5:7" x14ac:dyDescent="0.25">
      <c r="E705" s="1">
        <f t="shared" si="20"/>
        <v>0</v>
      </c>
      <c r="G705" s="1">
        <f t="shared" si="21"/>
        <v>-100</v>
      </c>
    </row>
    <row r="706" spans="5:7" x14ac:dyDescent="0.25">
      <c r="E706" s="1">
        <f t="shared" si="20"/>
        <v>0</v>
      </c>
      <c r="G706" s="1">
        <f t="shared" si="21"/>
        <v>-100</v>
      </c>
    </row>
    <row r="707" spans="5:7" x14ac:dyDescent="0.25">
      <c r="E707" s="1">
        <f t="shared" si="20"/>
        <v>0</v>
      </c>
      <c r="G707" s="1">
        <f t="shared" si="21"/>
        <v>-100</v>
      </c>
    </row>
    <row r="708" spans="5:7" x14ac:dyDescent="0.25">
      <c r="E708" s="1">
        <f t="shared" ref="E708:E709" si="22">D708/1000</f>
        <v>0</v>
      </c>
      <c r="G708" s="1">
        <f t="shared" si="21"/>
        <v>-100</v>
      </c>
    </row>
    <row r="709" spans="5:7" x14ac:dyDescent="0.25">
      <c r="E709" s="1">
        <f t="shared" si="22"/>
        <v>0</v>
      </c>
      <c r="G709" s="1">
        <f t="shared" ref="G709" si="23">((F709/$F$4)*100)-100</f>
        <v>-100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50"/>
  <sheetViews>
    <sheetView topLeftCell="A637" workbookViewId="0">
      <selection activeCell="E657" sqref="E657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0.24099999999999999</v>
      </c>
      <c r="C4">
        <v>-4.1999999999999998E-5</v>
      </c>
      <c r="D4">
        <v>21.889241999999999</v>
      </c>
      <c r="E4" s="1">
        <f t="shared" ref="E4:E67" si="0">D4/1000</f>
        <v>2.1889242E-2</v>
      </c>
      <c r="F4">
        <v>33.849710000000002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3319.866211</v>
      </c>
      <c r="O4">
        <v>3320.2697750000002</v>
      </c>
    </row>
    <row r="5" spans="1:15" ht="14.45" x14ac:dyDescent="0.3">
      <c r="A5">
        <v>1</v>
      </c>
      <c r="B5">
        <v>0.60099999999999998</v>
      </c>
      <c r="C5">
        <v>1E-4</v>
      </c>
      <c r="D5">
        <v>21.177164999999999</v>
      </c>
      <c r="E5" s="1">
        <f t="shared" si="0"/>
        <v>2.1177164999999998E-2</v>
      </c>
      <c r="F5">
        <v>33.849888</v>
      </c>
      <c r="G5" s="1">
        <f t="shared" ref="G5:G68" si="1">((F5/$F$4)*100)-100</f>
        <v>5.2585384040071403E-4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3319.866943</v>
      </c>
      <c r="O5">
        <v>3320.2690429999998</v>
      </c>
    </row>
    <row r="6" spans="1:15" ht="14.45" x14ac:dyDescent="0.3">
      <c r="A6">
        <v>2</v>
      </c>
      <c r="B6">
        <v>0.97199999999999998</v>
      </c>
      <c r="C6">
        <v>-9.2999999999999997E-5</v>
      </c>
      <c r="D6">
        <v>18.990072000000001</v>
      </c>
      <c r="E6" s="1">
        <f t="shared" si="0"/>
        <v>1.8990072E-2</v>
      </c>
      <c r="F6">
        <v>33.849653000000004</v>
      </c>
      <c r="G6" s="1">
        <f t="shared" si="1"/>
        <v>-1.6839139831859029E-4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3319.8708499999998</v>
      </c>
      <c r="O6">
        <v>3320.2692870000001</v>
      </c>
    </row>
    <row r="7" spans="1:15" ht="14.45" x14ac:dyDescent="0.3">
      <c r="A7">
        <v>3</v>
      </c>
      <c r="B7">
        <v>1.3420000000000001</v>
      </c>
      <c r="C7">
        <v>4.1599999999999997E-4</v>
      </c>
      <c r="D7">
        <v>20.821126</v>
      </c>
      <c r="E7" s="1">
        <f t="shared" si="0"/>
        <v>2.0821125999999999E-2</v>
      </c>
      <c r="F7">
        <v>33.850904999999997</v>
      </c>
      <c r="G7" s="1">
        <f t="shared" si="1"/>
        <v>3.5303108948170348E-3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3319.8647460000002</v>
      </c>
      <c r="O7">
        <v>3320.2604980000001</v>
      </c>
    </row>
    <row r="8" spans="1:15" ht="14.45" x14ac:dyDescent="0.3">
      <c r="A8">
        <v>4</v>
      </c>
      <c r="B8">
        <v>1.7130000000000001</v>
      </c>
      <c r="C8">
        <v>5.5000000000000002E-5</v>
      </c>
      <c r="D8">
        <v>20.465088000000002</v>
      </c>
      <c r="E8" s="1">
        <f t="shared" si="0"/>
        <v>2.0465088000000003E-2</v>
      </c>
      <c r="F8">
        <v>33.849640000000001</v>
      </c>
      <c r="G8" s="1">
        <f t="shared" si="1"/>
        <v>-2.0679645409416025E-4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3319.8684079999998</v>
      </c>
      <c r="O8">
        <v>3320.2741700000001</v>
      </c>
    </row>
    <row r="9" spans="1:15" ht="14.45" x14ac:dyDescent="0.3">
      <c r="A9">
        <v>5</v>
      </c>
      <c r="B9">
        <v>2.0830000000000002</v>
      </c>
      <c r="C9">
        <v>-3.9300000000000001E-4</v>
      </c>
      <c r="D9">
        <v>21.278890000000001</v>
      </c>
      <c r="E9" s="1">
        <f t="shared" si="0"/>
        <v>2.1278890000000002E-2</v>
      </c>
      <c r="F9">
        <v>33.849932000000003</v>
      </c>
      <c r="G9" s="1">
        <f t="shared" si="1"/>
        <v>6.5584018298636693E-4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3319.8637699999999</v>
      </c>
      <c r="O9">
        <v>3320.2685550000001</v>
      </c>
    </row>
    <row r="10" spans="1:15" ht="14.45" x14ac:dyDescent="0.3">
      <c r="A10">
        <v>6</v>
      </c>
      <c r="B10">
        <v>2.444</v>
      </c>
      <c r="C10">
        <v>2.63E-4</v>
      </c>
      <c r="D10">
        <v>21.456909</v>
      </c>
      <c r="E10" s="1">
        <f t="shared" si="0"/>
        <v>2.1456909E-2</v>
      </c>
      <c r="F10">
        <v>33.849710000000002</v>
      </c>
      <c r="G10" s="1">
        <f t="shared" si="1"/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3319.8666990000002</v>
      </c>
      <c r="O10">
        <v>3320.2709960000002</v>
      </c>
    </row>
    <row r="11" spans="1:15" ht="14.45" x14ac:dyDescent="0.3">
      <c r="A11">
        <v>7</v>
      </c>
      <c r="B11">
        <v>2.8140000000000001</v>
      </c>
      <c r="C11">
        <v>1.3100000000000001E-4</v>
      </c>
      <c r="D11">
        <v>22.347004999999999</v>
      </c>
      <c r="E11" s="1">
        <f t="shared" si="0"/>
        <v>2.2347005E-2</v>
      </c>
      <c r="F11">
        <v>33.850149000000002</v>
      </c>
      <c r="G11" s="1">
        <f t="shared" si="1"/>
        <v>1.2969091906569474E-3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3319.8698730000001</v>
      </c>
      <c r="O11">
        <v>3320.2770999999998</v>
      </c>
    </row>
    <row r="12" spans="1:15" ht="14.45" x14ac:dyDescent="0.3">
      <c r="A12">
        <v>8</v>
      </c>
      <c r="B12">
        <v>3.1749999999999998</v>
      </c>
      <c r="C12">
        <v>9.0000000000000002E-6</v>
      </c>
      <c r="D12">
        <v>19.93103</v>
      </c>
      <c r="E12" s="1">
        <f t="shared" si="0"/>
        <v>1.9931029999999999E-2</v>
      </c>
      <c r="F12">
        <v>33.849792000000001</v>
      </c>
      <c r="G12" s="1">
        <f t="shared" si="1"/>
        <v>2.4224727479804642E-4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3319.8710940000001</v>
      </c>
      <c r="O12">
        <v>3320.2739259999998</v>
      </c>
    </row>
    <row r="13" spans="1:15" ht="14.45" x14ac:dyDescent="0.3">
      <c r="A13">
        <v>9</v>
      </c>
      <c r="B13">
        <v>3.5449999999999999</v>
      </c>
      <c r="C13">
        <v>4.1100000000000002E-4</v>
      </c>
      <c r="D13">
        <v>21.228027000000001</v>
      </c>
      <c r="E13" s="1">
        <f t="shared" si="0"/>
        <v>2.1228027E-2</v>
      </c>
      <c r="F13">
        <v>33.849474999999998</v>
      </c>
      <c r="G13" s="1">
        <f t="shared" si="1"/>
        <v>-6.9424523874772603E-4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3319.8696289999998</v>
      </c>
      <c r="O13">
        <v>3320.2695309999999</v>
      </c>
    </row>
    <row r="14" spans="1:15" ht="14.45" x14ac:dyDescent="0.3">
      <c r="A14">
        <v>10</v>
      </c>
      <c r="B14">
        <v>3.9159999999999999</v>
      </c>
      <c r="C14">
        <v>-6.7000000000000002E-5</v>
      </c>
      <c r="D14">
        <v>20.973714000000001</v>
      </c>
      <c r="E14" s="1">
        <f t="shared" si="0"/>
        <v>2.0973714000000001E-2</v>
      </c>
      <c r="F14">
        <v>33.850129000000003</v>
      </c>
      <c r="G14" s="1">
        <f t="shared" si="1"/>
        <v>1.2378244894932777E-3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3319.8676759999998</v>
      </c>
      <c r="O14">
        <v>3320.2653810000002</v>
      </c>
    </row>
    <row r="15" spans="1:15" ht="14.45" x14ac:dyDescent="0.3">
      <c r="A15">
        <v>11</v>
      </c>
      <c r="B15">
        <v>4.2859999999999996</v>
      </c>
      <c r="C15">
        <v>3.6000000000000002E-4</v>
      </c>
      <c r="D15">
        <v>20.69397</v>
      </c>
      <c r="E15" s="1">
        <f t="shared" si="0"/>
        <v>2.0693969999999999E-2</v>
      </c>
      <c r="F15">
        <v>33.849995999999997</v>
      </c>
      <c r="G15" s="1">
        <f t="shared" si="1"/>
        <v>8.4491122669305696E-4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3319.866211</v>
      </c>
      <c r="O15">
        <v>3320.2597660000001</v>
      </c>
    </row>
    <row r="16" spans="1:15" ht="14.45" x14ac:dyDescent="0.3">
      <c r="A16">
        <v>12</v>
      </c>
      <c r="B16">
        <v>4.6470000000000002</v>
      </c>
      <c r="C16">
        <v>2.1699999999999999E-4</v>
      </c>
      <c r="D16">
        <v>21.380614999999999</v>
      </c>
      <c r="E16" s="1">
        <f t="shared" si="0"/>
        <v>2.1380614999999999E-2</v>
      </c>
      <c r="F16">
        <v>33.849238999999997</v>
      </c>
      <c r="G16" s="1">
        <f t="shared" si="1"/>
        <v>-1.3914447125387142E-3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3319.8684079999998</v>
      </c>
      <c r="O16">
        <v>3320.2666020000001</v>
      </c>
    </row>
    <row r="17" spans="1:15" ht="14.45" x14ac:dyDescent="0.3">
      <c r="A17">
        <v>13</v>
      </c>
      <c r="B17">
        <v>5.0170000000000003</v>
      </c>
      <c r="C17">
        <v>4.06E-4</v>
      </c>
      <c r="D17">
        <v>20.465088000000002</v>
      </c>
      <c r="E17" s="1">
        <f t="shared" si="0"/>
        <v>2.0465088000000003E-2</v>
      </c>
      <c r="F17">
        <v>33.851292999999998</v>
      </c>
      <c r="G17" s="1">
        <f t="shared" si="1"/>
        <v>4.6765540975002295E-3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3319.868164</v>
      </c>
      <c r="O17">
        <v>3320.2646479999999</v>
      </c>
    </row>
    <row r="18" spans="1:15" ht="14.45" x14ac:dyDescent="0.3">
      <c r="A18">
        <v>14</v>
      </c>
      <c r="B18">
        <v>5.3879999999999999</v>
      </c>
      <c r="C18">
        <v>1.16E-4</v>
      </c>
      <c r="D18">
        <v>20.592244000000001</v>
      </c>
      <c r="E18" s="1">
        <f t="shared" si="0"/>
        <v>2.0592244000000003E-2</v>
      </c>
      <c r="F18">
        <v>33.850320000000004</v>
      </c>
      <c r="G18" s="1">
        <f t="shared" si="1"/>
        <v>1.8020833856553509E-3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3319.8657229999999</v>
      </c>
      <c r="O18">
        <v>3320.2705080000001</v>
      </c>
    </row>
    <row r="19" spans="1:15" ht="14.45" x14ac:dyDescent="0.3">
      <c r="A19">
        <v>15</v>
      </c>
      <c r="B19">
        <v>5.7480000000000002</v>
      </c>
      <c r="C19">
        <v>1.8200000000000001E-4</v>
      </c>
      <c r="D19">
        <v>21.329753</v>
      </c>
      <c r="E19" s="1">
        <f t="shared" si="0"/>
        <v>2.1329753E-2</v>
      </c>
      <c r="F19">
        <v>33.849556999999997</v>
      </c>
      <c r="G19" s="1">
        <f t="shared" si="1"/>
        <v>-4.5199796396389047E-4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3319.8676759999998</v>
      </c>
      <c r="O19">
        <v>3320.2646479999999</v>
      </c>
    </row>
    <row r="20" spans="1:15" ht="14.45" x14ac:dyDescent="0.3">
      <c r="A20">
        <v>16</v>
      </c>
      <c r="B20">
        <v>6.1189999999999998</v>
      </c>
      <c r="C20">
        <v>-1.7899999999999999E-4</v>
      </c>
      <c r="D20">
        <v>21.406047000000001</v>
      </c>
      <c r="E20" s="1">
        <f t="shared" si="0"/>
        <v>2.1406047000000001E-2</v>
      </c>
      <c r="F20">
        <v>33.849958000000001</v>
      </c>
      <c r="G20" s="1">
        <f t="shared" si="1"/>
        <v>7.3265029449487429E-4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3319.866943</v>
      </c>
      <c r="O20">
        <v>3320.2763669999999</v>
      </c>
    </row>
    <row r="21" spans="1:15" ht="14.45" x14ac:dyDescent="0.3">
      <c r="A21">
        <v>17</v>
      </c>
      <c r="B21">
        <v>6.48</v>
      </c>
      <c r="C21">
        <v>-5.1999999999999997E-5</v>
      </c>
      <c r="D21">
        <v>21.406047000000001</v>
      </c>
      <c r="E21" s="1">
        <f t="shared" si="0"/>
        <v>2.1406047000000001E-2</v>
      </c>
      <c r="F21">
        <v>33.850085</v>
      </c>
      <c r="G21" s="1">
        <f t="shared" si="1"/>
        <v>1.1078381469076248E-3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3319.8659670000002</v>
      </c>
      <c r="O21">
        <v>3320.2719729999999</v>
      </c>
    </row>
    <row r="22" spans="1:15" ht="14.45" x14ac:dyDescent="0.3">
      <c r="A22">
        <v>18</v>
      </c>
      <c r="B22">
        <v>6.85</v>
      </c>
      <c r="C22">
        <v>2.33E-4</v>
      </c>
      <c r="D22">
        <v>21.736654000000001</v>
      </c>
      <c r="E22" s="1">
        <f t="shared" si="0"/>
        <v>2.1736654000000001E-2</v>
      </c>
      <c r="F22">
        <v>33.849417000000003</v>
      </c>
      <c r="G22" s="1">
        <f t="shared" si="1"/>
        <v>-8.6559087212378927E-4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3319.8686520000001</v>
      </c>
      <c r="O22">
        <v>3320.2695309999999</v>
      </c>
    </row>
    <row r="23" spans="1:15" ht="14.45" x14ac:dyDescent="0.3">
      <c r="A23">
        <v>19</v>
      </c>
      <c r="B23">
        <v>7.2210000000000001</v>
      </c>
      <c r="C23">
        <v>4.6099999999999998E-4</v>
      </c>
      <c r="D23">
        <v>23.644002</v>
      </c>
      <c r="E23" s="1">
        <f t="shared" si="0"/>
        <v>2.3644002000000001E-2</v>
      </c>
      <c r="F23">
        <v>33.850313999999997</v>
      </c>
      <c r="G23" s="1">
        <f t="shared" si="1"/>
        <v>1.7843579752820915E-3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3319.8666990000002</v>
      </c>
      <c r="O23">
        <v>3320.2719729999999</v>
      </c>
    </row>
    <row r="24" spans="1:15" ht="14.45" x14ac:dyDescent="0.3">
      <c r="A24">
        <v>20</v>
      </c>
      <c r="B24">
        <v>7.5910000000000002</v>
      </c>
      <c r="C24">
        <v>4.3600000000000003E-4</v>
      </c>
      <c r="D24">
        <v>21.278890000000001</v>
      </c>
      <c r="E24" s="1">
        <f t="shared" si="0"/>
        <v>2.1278890000000002E-2</v>
      </c>
      <c r="F24">
        <v>33.849538000000003</v>
      </c>
      <c r="G24" s="1">
        <f t="shared" si="1"/>
        <v>-5.0812843005587638E-4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3319.8654790000001</v>
      </c>
      <c r="O24">
        <v>3320.273193</v>
      </c>
    </row>
    <row r="25" spans="1:15" ht="14.45" x14ac:dyDescent="0.3">
      <c r="A25">
        <v>21</v>
      </c>
      <c r="B25">
        <v>7.9619999999999997</v>
      </c>
      <c r="C25">
        <v>7.9199999999999995E-4</v>
      </c>
      <c r="D25">
        <v>19.447835000000001</v>
      </c>
      <c r="E25" s="1">
        <f t="shared" si="0"/>
        <v>1.9447835E-2</v>
      </c>
      <c r="F25">
        <v>33.849665000000002</v>
      </c>
      <c r="G25" s="1">
        <f t="shared" si="1"/>
        <v>-1.3294057762891498E-4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3319.8696289999998</v>
      </c>
      <c r="O25">
        <v>3320.2539059999999</v>
      </c>
    </row>
    <row r="26" spans="1:15" ht="14.45" x14ac:dyDescent="0.3">
      <c r="A26">
        <v>22</v>
      </c>
      <c r="B26">
        <v>8.3320000000000007</v>
      </c>
      <c r="C26">
        <v>1.21E-4</v>
      </c>
      <c r="D26">
        <v>20.439657</v>
      </c>
      <c r="E26" s="1">
        <f t="shared" si="0"/>
        <v>2.0439657E-2</v>
      </c>
      <c r="F26">
        <v>33.849494</v>
      </c>
      <c r="G26" s="1">
        <f t="shared" si="1"/>
        <v>-6.3811477262731842E-4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3319.869385</v>
      </c>
      <c r="O26">
        <v>3320.2687989999999</v>
      </c>
    </row>
    <row r="27" spans="1:15" ht="14.45" x14ac:dyDescent="0.3">
      <c r="A27">
        <v>23</v>
      </c>
      <c r="B27">
        <v>8.6929999999999996</v>
      </c>
      <c r="C27">
        <v>2.22E-4</v>
      </c>
      <c r="D27">
        <v>20.261637</v>
      </c>
      <c r="E27" s="1">
        <f t="shared" si="0"/>
        <v>2.0261636999999999E-2</v>
      </c>
      <c r="F27">
        <v>33.849767</v>
      </c>
      <c r="G27" s="1">
        <f t="shared" si="1"/>
        <v>1.6839139833280115E-4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3319.8684079999998</v>
      </c>
      <c r="O27">
        <v>3320.2692870000001</v>
      </c>
    </row>
    <row r="28" spans="1:15" ht="14.45" x14ac:dyDescent="0.3">
      <c r="A28">
        <v>24</v>
      </c>
      <c r="B28">
        <v>9.0630000000000006</v>
      </c>
      <c r="C28">
        <v>1.016E-3</v>
      </c>
      <c r="D28">
        <v>18.786621</v>
      </c>
      <c r="E28" s="1">
        <f t="shared" si="0"/>
        <v>1.8786621E-2</v>
      </c>
      <c r="F28">
        <v>33.849646</v>
      </c>
      <c r="G28" s="1">
        <f t="shared" si="1"/>
        <v>-1.890710437493226E-4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3319.8679200000001</v>
      </c>
      <c r="O28">
        <v>3320.275635</v>
      </c>
    </row>
    <row r="29" spans="1:15" ht="14.45" x14ac:dyDescent="0.3">
      <c r="A29">
        <v>25</v>
      </c>
      <c r="B29">
        <v>9.4339999999999993</v>
      </c>
      <c r="C29">
        <v>3.2899999999999997E-4</v>
      </c>
      <c r="D29">
        <v>20.439657</v>
      </c>
      <c r="E29" s="1">
        <f t="shared" si="0"/>
        <v>2.0439657E-2</v>
      </c>
      <c r="F29">
        <v>33.849589000000002</v>
      </c>
      <c r="G29" s="1">
        <f t="shared" si="1"/>
        <v>-3.5746244206791289E-4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3319.867432</v>
      </c>
      <c r="O29">
        <v>3320.2690429999998</v>
      </c>
    </row>
    <row r="30" spans="1:15" ht="14.45" x14ac:dyDescent="0.3">
      <c r="A30">
        <v>26</v>
      </c>
      <c r="B30">
        <v>9.7940000000000005</v>
      </c>
      <c r="C30">
        <v>7.0600000000000003E-4</v>
      </c>
      <c r="D30">
        <v>20.159911999999998</v>
      </c>
      <c r="E30" s="1">
        <f t="shared" si="0"/>
        <v>2.0159911999999999E-2</v>
      </c>
      <c r="F30">
        <v>33.849474999999998</v>
      </c>
      <c r="G30" s="1">
        <f t="shared" si="1"/>
        <v>-6.9424523874772603E-4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3319.8647460000002</v>
      </c>
      <c r="O30">
        <v>3320.2692870000001</v>
      </c>
    </row>
    <row r="31" spans="1:15" ht="14.45" x14ac:dyDescent="0.3">
      <c r="A31">
        <v>27</v>
      </c>
      <c r="B31">
        <v>10.164999999999999</v>
      </c>
      <c r="C31">
        <v>-2.6999999999999999E-5</v>
      </c>
      <c r="D31">
        <v>19.015502999999999</v>
      </c>
      <c r="E31" s="1">
        <f t="shared" si="0"/>
        <v>1.9015503E-2</v>
      </c>
      <c r="F31">
        <v>33.849677999999997</v>
      </c>
      <c r="G31" s="1">
        <f t="shared" si="1"/>
        <v>-9.4535521881766726E-5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3319.867432</v>
      </c>
      <c r="O31">
        <v>3320.272461</v>
      </c>
    </row>
    <row r="32" spans="1:15" ht="14.45" x14ac:dyDescent="0.3">
      <c r="A32">
        <v>28</v>
      </c>
      <c r="B32">
        <v>10.525</v>
      </c>
      <c r="C32">
        <v>2.7799999999999998E-4</v>
      </c>
      <c r="D32">
        <v>20.414224999999998</v>
      </c>
      <c r="E32" s="1">
        <f t="shared" si="0"/>
        <v>2.0414224999999998E-2</v>
      </c>
      <c r="F32">
        <v>33.849187999999998</v>
      </c>
      <c r="G32" s="1">
        <f t="shared" si="1"/>
        <v>-1.5421107005124668E-3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3319.8647460000002</v>
      </c>
      <c r="O32">
        <v>3320.2685550000001</v>
      </c>
    </row>
    <row r="33" spans="1:15" ht="14.45" x14ac:dyDescent="0.3">
      <c r="A33">
        <v>29</v>
      </c>
      <c r="B33">
        <v>10.896000000000001</v>
      </c>
      <c r="C33">
        <v>2.7799999999999998E-4</v>
      </c>
      <c r="D33">
        <v>22.550456000000001</v>
      </c>
      <c r="E33" s="1">
        <f t="shared" si="0"/>
        <v>2.2550456E-2</v>
      </c>
      <c r="F33">
        <v>33.849932000000003</v>
      </c>
      <c r="G33" s="1">
        <f t="shared" si="1"/>
        <v>6.5584018298636693E-4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3319.8676759999998</v>
      </c>
      <c r="O33">
        <v>3320.2673340000001</v>
      </c>
    </row>
    <row r="34" spans="1:15" ht="14.45" x14ac:dyDescent="0.3">
      <c r="A34">
        <v>30</v>
      </c>
      <c r="B34">
        <v>11.266</v>
      </c>
      <c r="C34">
        <v>1E-4</v>
      </c>
      <c r="D34">
        <v>22.830200000000001</v>
      </c>
      <c r="E34" s="1">
        <f t="shared" si="0"/>
        <v>2.2830200000000002E-2</v>
      </c>
      <c r="F34">
        <v>33.849322000000001</v>
      </c>
      <c r="G34" s="1">
        <f t="shared" si="1"/>
        <v>-1.1462432026831948E-3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3319.866211</v>
      </c>
      <c r="O34">
        <v>3320.2829590000001</v>
      </c>
    </row>
    <row r="35" spans="1:15" ht="14.45" x14ac:dyDescent="0.3">
      <c r="A35">
        <v>31</v>
      </c>
      <c r="B35">
        <v>11.637</v>
      </c>
      <c r="C35">
        <v>1.46E-4</v>
      </c>
      <c r="D35">
        <v>21.533203</v>
      </c>
      <c r="E35" s="1">
        <f t="shared" si="0"/>
        <v>2.1533203000000001E-2</v>
      </c>
      <c r="F35">
        <v>33.849753999999997</v>
      </c>
      <c r="G35" s="1">
        <f t="shared" si="1"/>
        <v>1.2998634255723118E-4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3319.8710940000001</v>
      </c>
      <c r="O35">
        <v>3320.280029</v>
      </c>
    </row>
    <row r="36" spans="1:15" ht="14.45" x14ac:dyDescent="0.3">
      <c r="A36">
        <v>32</v>
      </c>
      <c r="B36">
        <v>11.997</v>
      </c>
      <c r="C36">
        <v>6.29E-4</v>
      </c>
      <c r="D36">
        <v>18.990072000000001</v>
      </c>
      <c r="E36" s="1">
        <f t="shared" si="0"/>
        <v>1.8990072E-2</v>
      </c>
      <c r="F36">
        <v>33.849938999999999</v>
      </c>
      <c r="G36" s="1">
        <f t="shared" si="1"/>
        <v>6.7651982837446667E-4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3319.8706050000001</v>
      </c>
      <c r="O36">
        <v>3320.272461</v>
      </c>
    </row>
    <row r="37" spans="1:15" ht="14.45" x14ac:dyDescent="0.3">
      <c r="A37">
        <v>33</v>
      </c>
      <c r="B37">
        <v>12.368</v>
      </c>
      <c r="C37">
        <v>3.5E-4</v>
      </c>
      <c r="D37">
        <v>21.050007999999998</v>
      </c>
      <c r="E37" s="1">
        <f t="shared" si="0"/>
        <v>2.1050007999999999E-2</v>
      </c>
      <c r="F37">
        <v>33.849969999999999</v>
      </c>
      <c r="G37" s="1">
        <f t="shared" si="1"/>
        <v>7.681011151845496E-4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3319.8686520000001</v>
      </c>
      <c r="O37">
        <v>3320.266846</v>
      </c>
    </row>
    <row r="38" spans="1:15" ht="14.45" x14ac:dyDescent="0.3">
      <c r="A38">
        <v>34</v>
      </c>
      <c r="B38">
        <v>12.728999999999999</v>
      </c>
      <c r="C38">
        <v>5.0699999999999996E-4</v>
      </c>
      <c r="D38">
        <v>21.711221999999999</v>
      </c>
      <c r="E38" s="1">
        <f t="shared" si="0"/>
        <v>2.1711221999999999E-2</v>
      </c>
      <c r="F38">
        <v>33.849494</v>
      </c>
      <c r="G38" s="1">
        <f t="shared" si="1"/>
        <v>-6.3811477262731842E-4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3319.8686520000001</v>
      </c>
      <c r="O38">
        <v>3320.2702640000002</v>
      </c>
    </row>
    <row r="39" spans="1:15" ht="14.45" x14ac:dyDescent="0.3">
      <c r="A39">
        <v>35</v>
      </c>
      <c r="B39">
        <v>13.099</v>
      </c>
      <c r="C39">
        <v>8.7900000000000001E-4</v>
      </c>
      <c r="D39">
        <v>19.829305000000002</v>
      </c>
      <c r="E39" s="1">
        <f t="shared" si="0"/>
        <v>1.9829305000000002E-2</v>
      </c>
      <c r="F39">
        <v>33.849640000000001</v>
      </c>
      <c r="G39" s="1">
        <f t="shared" si="1"/>
        <v>-2.0679645409416025E-4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3319.869385</v>
      </c>
      <c r="O39">
        <v>3320.266846</v>
      </c>
    </row>
    <row r="40" spans="1:15" ht="14.45" x14ac:dyDescent="0.3">
      <c r="A40">
        <v>36</v>
      </c>
      <c r="B40">
        <v>13.47</v>
      </c>
      <c r="C40">
        <v>5.1699999999999999E-4</v>
      </c>
      <c r="D40">
        <v>22.423299</v>
      </c>
      <c r="E40" s="1">
        <f t="shared" si="0"/>
        <v>2.2423299000000001E-2</v>
      </c>
      <c r="F40">
        <v>33.849238999999997</v>
      </c>
      <c r="G40" s="1">
        <f t="shared" si="1"/>
        <v>-1.3914447125387142E-3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3319.8679200000001</v>
      </c>
      <c r="O40">
        <v>3320.2749020000001</v>
      </c>
    </row>
    <row r="41" spans="1:15" ht="14.45" x14ac:dyDescent="0.3">
      <c r="A41">
        <v>37</v>
      </c>
      <c r="B41">
        <v>13.84</v>
      </c>
      <c r="C41">
        <v>4.7699999999999999E-4</v>
      </c>
      <c r="D41">
        <v>21.584066</v>
      </c>
      <c r="E41" s="1">
        <f t="shared" si="0"/>
        <v>2.1584065999999999E-2</v>
      </c>
      <c r="F41">
        <v>33.849837000000001</v>
      </c>
      <c r="G41" s="1">
        <f t="shared" si="1"/>
        <v>3.7518785241275054E-4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3319.869385</v>
      </c>
      <c r="O41">
        <v>3320.2690429999998</v>
      </c>
    </row>
    <row r="42" spans="1:15" ht="14.45" x14ac:dyDescent="0.3">
      <c r="A42">
        <v>38</v>
      </c>
      <c r="B42">
        <v>14.211</v>
      </c>
      <c r="C42">
        <v>-2.6999999999999999E-5</v>
      </c>
      <c r="D42">
        <v>25.297038000000001</v>
      </c>
      <c r="E42" s="1">
        <f t="shared" si="0"/>
        <v>2.5297038000000001E-2</v>
      </c>
      <c r="F42">
        <v>33.849125000000001</v>
      </c>
      <c r="G42" s="1">
        <f t="shared" si="1"/>
        <v>-1.7282275091901056E-3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3319.8715820000002</v>
      </c>
      <c r="O42">
        <v>3320.2539059999999</v>
      </c>
    </row>
    <row r="43" spans="1:15" ht="14.45" x14ac:dyDescent="0.3">
      <c r="A43">
        <v>39</v>
      </c>
      <c r="B43">
        <v>14.571</v>
      </c>
      <c r="C43">
        <v>4.6099999999999998E-4</v>
      </c>
      <c r="D43">
        <v>20.541381999999999</v>
      </c>
      <c r="E43" s="1">
        <f t="shared" si="0"/>
        <v>2.0541382E-2</v>
      </c>
      <c r="F43">
        <v>33.849226999999999</v>
      </c>
      <c r="G43" s="1">
        <f t="shared" si="1"/>
        <v>-1.4268955332283895E-3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3319.8671869999998</v>
      </c>
      <c r="O43">
        <v>3320.267578</v>
      </c>
    </row>
    <row r="44" spans="1:15" ht="14.45" x14ac:dyDescent="0.3">
      <c r="A44">
        <v>40</v>
      </c>
      <c r="B44">
        <v>14.942</v>
      </c>
      <c r="C44">
        <v>2.8899999999999998E-4</v>
      </c>
      <c r="D44">
        <v>21.507771999999999</v>
      </c>
      <c r="E44" s="1">
        <f t="shared" si="0"/>
        <v>2.1507771999999998E-2</v>
      </c>
      <c r="F44">
        <v>33.849550999999998</v>
      </c>
      <c r="G44" s="1">
        <f t="shared" si="1"/>
        <v>-4.6972337430872813E-4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3319.8647460000002</v>
      </c>
      <c r="O44">
        <v>3320.273193</v>
      </c>
    </row>
    <row r="45" spans="1:15" ht="14.45" x14ac:dyDescent="0.3">
      <c r="A45">
        <v>41</v>
      </c>
      <c r="B45">
        <v>15.311999999999999</v>
      </c>
      <c r="C45">
        <v>8.0199999999999998E-4</v>
      </c>
      <c r="D45">
        <v>21.584066</v>
      </c>
      <c r="E45" s="1">
        <f t="shared" si="0"/>
        <v>2.1584065999999999E-2</v>
      </c>
      <c r="F45">
        <v>33.84957</v>
      </c>
      <c r="G45" s="1">
        <f t="shared" si="1"/>
        <v>-4.1359290818832051E-4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3319.8686520000001</v>
      </c>
      <c r="O45">
        <v>3320.2590329999998</v>
      </c>
    </row>
    <row r="46" spans="1:15" ht="14.45" x14ac:dyDescent="0.3">
      <c r="A46">
        <v>42</v>
      </c>
      <c r="B46">
        <v>15.673</v>
      </c>
      <c r="C46">
        <v>2.4000000000000001E-5</v>
      </c>
      <c r="D46">
        <v>22.270710999999999</v>
      </c>
      <c r="E46" s="1">
        <f t="shared" si="0"/>
        <v>2.2270710999999999E-2</v>
      </c>
      <c r="F46">
        <v>33.849761000000001</v>
      </c>
      <c r="G46" s="1">
        <f t="shared" si="1"/>
        <v>1.5066598797375264E-4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3319.8715820000002</v>
      </c>
      <c r="O46">
        <v>3320.2697750000002</v>
      </c>
    </row>
    <row r="47" spans="1:15" ht="14.45" x14ac:dyDescent="0.3">
      <c r="A47">
        <v>43</v>
      </c>
      <c r="B47">
        <v>16.042999999999999</v>
      </c>
      <c r="C47">
        <v>1.5100000000000001E-4</v>
      </c>
      <c r="D47">
        <v>20.948283</v>
      </c>
      <c r="E47" s="1">
        <f t="shared" si="0"/>
        <v>2.0948283000000002E-2</v>
      </c>
      <c r="F47">
        <v>33.849608000000003</v>
      </c>
      <c r="G47" s="1">
        <f t="shared" si="1"/>
        <v>-3.0133197596171613E-4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3319.8679200000001</v>
      </c>
      <c r="O47">
        <v>3320.2697750000002</v>
      </c>
    </row>
    <row r="48" spans="1:15" ht="14.45" x14ac:dyDescent="0.3">
      <c r="A48">
        <v>44</v>
      </c>
      <c r="B48">
        <v>16.414000000000001</v>
      </c>
      <c r="C48">
        <v>-1.2E-5</v>
      </c>
      <c r="D48">
        <v>19.981892999999999</v>
      </c>
      <c r="E48" s="1">
        <f t="shared" si="0"/>
        <v>1.9981893000000001E-2</v>
      </c>
      <c r="F48">
        <v>33.849850000000004</v>
      </c>
      <c r="G48" s="1">
        <f t="shared" si="1"/>
        <v>4.1359290818832051E-4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3319.8671869999998</v>
      </c>
      <c r="O48">
        <v>3320.2687989999999</v>
      </c>
    </row>
    <row r="49" spans="1:15" ht="14.45" x14ac:dyDescent="0.3">
      <c r="A49">
        <v>45</v>
      </c>
      <c r="B49">
        <v>16.783999999999999</v>
      </c>
      <c r="C49">
        <v>1.46E-4</v>
      </c>
      <c r="D49">
        <v>21.431477999999998</v>
      </c>
      <c r="E49" s="1">
        <f t="shared" si="0"/>
        <v>2.1431477999999997E-2</v>
      </c>
      <c r="F49">
        <v>33.849823999999998</v>
      </c>
      <c r="G49" s="1">
        <f t="shared" si="1"/>
        <v>3.3678279665139144E-4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3319.857422</v>
      </c>
      <c r="O49">
        <v>3320.2741700000001</v>
      </c>
    </row>
    <row r="50" spans="1:15" ht="14.45" x14ac:dyDescent="0.3">
      <c r="A50">
        <v>46</v>
      </c>
      <c r="B50">
        <v>17.155000000000001</v>
      </c>
      <c r="C50">
        <v>3.5E-4</v>
      </c>
      <c r="D50">
        <v>18.913778000000001</v>
      </c>
      <c r="E50" s="1">
        <f t="shared" si="0"/>
        <v>1.8913777999999999E-2</v>
      </c>
      <c r="F50">
        <v>33.849480999999997</v>
      </c>
      <c r="G50" s="1">
        <f t="shared" si="1"/>
        <v>-6.7651982838867752E-4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3319.8603520000001</v>
      </c>
      <c r="O50">
        <v>3320.263672</v>
      </c>
    </row>
    <row r="51" spans="1:15" ht="14.45" x14ac:dyDescent="0.3">
      <c r="A51">
        <v>47</v>
      </c>
      <c r="B51">
        <v>17.515000000000001</v>
      </c>
      <c r="C51">
        <v>1.3100000000000001E-4</v>
      </c>
      <c r="D51">
        <v>22.092692</v>
      </c>
      <c r="E51" s="1">
        <f t="shared" si="0"/>
        <v>2.2092692000000001E-2</v>
      </c>
      <c r="F51">
        <v>33.849653000000004</v>
      </c>
      <c r="G51" s="1">
        <f t="shared" si="1"/>
        <v>-1.6839139831859029E-4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3319.8703609999998</v>
      </c>
      <c r="O51">
        <v>3320.2634280000002</v>
      </c>
    </row>
    <row r="52" spans="1:15" ht="14.45" x14ac:dyDescent="0.3">
      <c r="A52">
        <v>48</v>
      </c>
      <c r="B52">
        <v>17.885999999999999</v>
      </c>
      <c r="C52">
        <v>1.7200000000000001E-4</v>
      </c>
      <c r="D52">
        <v>21.482340000000001</v>
      </c>
      <c r="E52" s="1">
        <f t="shared" si="0"/>
        <v>2.1482339999999999E-2</v>
      </c>
      <c r="F52">
        <v>33.849583000000003</v>
      </c>
      <c r="G52" s="1">
        <f t="shared" si="1"/>
        <v>-3.7518785241275054E-4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3319.866211</v>
      </c>
      <c r="O52">
        <v>3320.2658689999998</v>
      </c>
    </row>
    <row r="53" spans="1:15" ht="14.45" x14ac:dyDescent="0.3">
      <c r="A53">
        <v>49</v>
      </c>
      <c r="B53">
        <v>18.256</v>
      </c>
      <c r="C53">
        <v>8.5000000000000006E-5</v>
      </c>
      <c r="D53">
        <v>20.439657</v>
      </c>
      <c r="E53" s="1">
        <f t="shared" si="0"/>
        <v>2.0439657E-2</v>
      </c>
      <c r="F53">
        <v>33.849907000000002</v>
      </c>
      <c r="G53" s="1">
        <f t="shared" si="1"/>
        <v>5.819843065069108E-4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3319.866943</v>
      </c>
      <c r="O53">
        <v>3320.2678219999998</v>
      </c>
    </row>
    <row r="54" spans="1:15" ht="14.45" x14ac:dyDescent="0.3">
      <c r="A54">
        <v>50</v>
      </c>
      <c r="B54">
        <v>18.617000000000001</v>
      </c>
      <c r="C54">
        <v>3.9999999999999998E-6</v>
      </c>
      <c r="D54">
        <v>19.600422999999999</v>
      </c>
      <c r="E54" s="1">
        <f t="shared" si="0"/>
        <v>1.9600422999999999E-2</v>
      </c>
      <c r="F54">
        <v>33.849195000000002</v>
      </c>
      <c r="G54" s="1">
        <f t="shared" si="1"/>
        <v>-1.5214310550959453E-3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3319.868164</v>
      </c>
      <c r="O54">
        <v>3320.2678219999998</v>
      </c>
    </row>
    <row r="55" spans="1:15" ht="14.45" x14ac:dyDescent="0.3">
      <c r="A55">
        <v>51</v>
      </c>
      <c r="B55">
        <v>18.988</v>
      </c>
      <c r="C55">
        <v>-8.2999999999999998E-5</v>
      </c>
      <c r="D55">
        <v>19.93103</v>
      </c>
      <c r="E55" s="1">
        <f t="shared" si="0"/>
        <v>1.9931029999999999E-2</v>
      </c>
      <c r="F55">
        <v>33.849525</v>
      </c>
      <c r="G55" s="1">
        <f t="shared" si="1"/>
        <v>-5.4653348581723549E-4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3319.8740229999999</v>
      </c>
      <c r="O55">
        <v>3320.2685550000001</v>
      </c>
    </row>
    <row r="56" spans="1:15" ht="14.45" x14ac:dyDescent="0.3">
      <c r="A56">
        <v>52</v>
      </c>
      <c r="B56">
        <v>19.347999999999999</v>
      </c>
      <c r="C56">
        <v>1.7200000000000001E-4</v>
      </c>
      <c r="D56">
        <v>22.092692</v>
      </c>
      <c r="E56" s="1">
        <f t="shared" si="0"/>
        <v>2.2092692000000001E-2</v>
      </c>
      <c r="F56">
        <v>33.849060999999999</v>
      </c>
      <c r="G56" s="1">
        <f t="shared" si="1"/>
        <v>-1.9172985529394282E-3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3319.8781739999999</v>
      </c>
      <c r="O56">
        <v>3320.2707519999999</v>
      </c>
    </row>
    <row r="57" spans="1:15" ht="14.45" x14ac:dyDescent="0.3">
      <c r="A57">
        <v>53</v>
      </c>
      <c r="B57">
        <v>19.719000000000001</v>
      </c>
      <c r="C57">
        <v>-6.2000000000000003E-5</v>
      </c>
      <c r="D57">
        <v>20.999146</v>
      </c>
      <c r="E57" s="1">
        <f t="shared" si="0"/>
        <v>2.0999146E-2</v>
      </c>
      <c r="F57">
        <v>33.84957</v>
      </c>
      <c r="G57" s="1">
        <f t="shared" si="1"/>
        <v>-4.1359290818832051E-4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3319.8696289999998</v>
      </c>
      <c r="O57">
        <v>3320.273193</v>
      </c>
    </row>
    <row r="58" spans="1:15" ht="14.45" x14ac:dyDescent="0.3">
      <c r="A58">
        <v>54</v>
      </c>
      <c r="B58">
        <v>20.088999999999999</v>
      </c>
      <c r="C58">
        <v>-8.7999999999999998E-5</v>
      </c>
      <c r="D58">
        <v>22.397867999999999</v>
      </c>
      <c r="E58" s="1">
        <f t="shared" si="0"/>
        <v>2.2397867999999998E-2</v>
      </c>
      <c r="F58">
        <v>33.849684000000003</v>
      </c>
      <c r="G58" s="1">
        <f t="shared" si="1"/>
        <v>-7.6810111522718216E-5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3319.8618160000001</v>
      </c>
      <c r="O58">
        <v>3320.2751459999999</v>
      </c>
    </row>
    <row r="59" spans="1:15" ht="14.45" x14ac:dyDescent="0.3">
      <c r="A59">
        <v>55</v>
      </c>
      <c r="B59">
        <v>20.46</v>
      </c>
      <c r="C59">
        <v>2.2800000000000001E-4</v>
      </c>
      <c r="D59">
        <v>21.787516</v>
      </c>
      <c r="E59" s="1">
        <f t="shared" si="0"/>
        <v>2.1787516E-2</v>
      </c>
      <c r="F59">
        <v>33.849195000000002</v>
      </c>
      <c r="G59" s="1">
        <f t="shared" si="1"/>
        <v>-1.5214310550959453E-3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3319.8713379999999</v>
      </c>
      <c r="O59">
        <v>3320.2595209999999</v>
      </c>
    </row>
    <row r="60" spans="1:15" ht="14.45" x14ac:dyDescent="0.3">
      <c r="A60">
        <v>56</v>
      </c>
      <c r="B60">
        <v>20.82</v>
      </c>
      <c r="C60">
        <v>2.33E-4</v>
      </c>
      <c r="D60">
        <v>19.574992000000002</v>
      </c>
      <c r="E60" s="1">
        <f t="shared" si="0"/>
        <v>1.9574992000000003E-2</v>
      </c>
      <c r="F60">
        <v>33.849735000000003</v>
      </c>
      <c r="G60" s="1">
        <f t="shared" si="1"/>
        <v>7.3855876465245274E-5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3319.8679200000001</v>
      </c>
      <c r="O60">
        <v>3320.2685550000001</v>
      </c>
    </row>
    <row r="61" spans="1:15" ht="14.45" x14ac:dyDescent="0.3">
      <c r="A61">
        <v>57</v>
      </c>
      <c r="B61">
        <v>21.190999999999999</v>
      </c>
      <c r="C61">
        <v>-1.5899999999999999E-4</v>
      </c>
      <c r="D61">
        <v>20.490518999999999</v>
      </c>
      <c r="E61" s="1">
        <f t="shared" si="0"/>
        <v>2.0490518999999999E-2</v>
      </c>
      <c r="F61">
        <v>33.849505999999998</v>
      </c>
      <c r="G61" s="1">
        <f t="shared" si="1"/>
        <v>-6.0266395193764311E-4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3319.8642580000001</v>
      </c>
      <c r="O61">
        <v>3320.2658689999998</v>
      </c>
    </row>
    <row r="62" spans="1:15" ht="14.45" x14ac:dyDescent="0.3">
      <c r="A62">
        <v>58</v>
      </c>
      <c r="B62">
        <v>21.550999999999998</v>
      </c>
      <c r="C62">
        <v>1.16E-4</v>
      </c>
      <c r="D62">
        <v>20.69397</v>
      </c>
      <c r="E62" s="1">
        <f t="shared" si="0"/>
        <v>2.0693969999999999E-2</v>
      </c>
      <c r="F62">
        <v>33.849564000000001</v>
      </c>
      <c r="G62" s="1">
        <f t="shared" si="1"/>
        <v>-4.3131831853315816E-4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3319.8764649999998</v>
      </c>
      <c r="O62">
        <v>3320.273193</v>
      </c>
    </row>
    <row r="63" spans="1:15" ht="14.45" x14ac:dyDescent="0.3">
      <c r="A63">
        <v>59</v>
      </c>
      <c r="B63">
        <v>21.922000000000001</v>
      </c>
      <c r="C63">
        <v>2.99E-4</v>
      </c>
      <c r="D63">
        <v>21.202596</v>
      </c>
      <c r="E63" s="1">
        <f t="shared" si="0"/>
        <v>2.1202596000000001E-2</v>
      </c>
      <c r="F63">
        <v>33.849265000000003</v>
      </c>
      <c r="G63" s="1">
        <f t="shared" si="1"/>
        <v>-1.3146346010017851E-3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3319.8686520000001</v>
      </c>
      <c r="O63">
        <v>3320.2683109999998</v>
      </c>
    </row>
    <row r="64" spans="1:15" ht="14.45" x14ac:dyDescent="0.3">
      <c r="A64">
        <v>60</v>
      </c>
      <c r="B64">
        <v>22.292000000000002</v>
      </c>
      <c r="C64">
        <v>-1.08E-4</v>
      </c>
      <c r="D64">
        <v>18.939209000000002</v>
      </c>
      <c r="E64" s="1">
        <f t="shared" si="0"/>
        <v>1.8939209000000002E-2</v>
      </c>
      <c r="F64">
        <v>33.849919999999997</v>
      </c>
      <c r="G64" s="1">
        <f t="shared" si="1"/>
        <v>6.2038936225405905E-4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3319.867432</v>
      </c>
      <c r="O64">
        <v>3320.2692870000001</v>
      </c>
    </row>
    <row r="65" spans="1:15" ht="14.45" x14ac:dyDescent="0.3">
      <c r="A65">
        <v>61</v>
      </c>
      <c r="B65">
        <v>22.652999999999999</v>
      </c>
      <c r="C65">
        <v>-1.2300000000000001E-4</v>
      </c>
      <c r="D65">
        <v>20.007324000000001</v>
      </c>
      <c r="E65" s="1">
        <f t="shared" si="0"/>
        <v>2.0007324E-2</v>
      </c>
      <c r="F65">
        <v>33.849729000000004</v>
      </c>
      <c r="G65" s="1">
        <f t="shared" si="1"/>
        <v>5.6130466120407618E-5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3319.8698730000001</v>
      </c>
      <c r="O65">
        <v>3320.2692870000001</v>
      </c>
    </row>
    <row r="66" spans="1:15" ht="14.45" x14ac:dyDescent="0.3">
      <c r="A66">
        <v>62</v>
      </c>
      <c r="B66">
        <v>23.023</v>
      </c>
      <c r="C66">
        <v>4.4099999999999999E-4</v>
      </c>
      <c r="D66">
        <v>18.786621</v>
      </c>
      <c r="E66" s="1">
        <f t="shared" si="0"/>
        <v>1.8786621E-2</v>
      </c>
      <c r="F66">
        <v>33.849265000000003</v>
      </c>
      <c r="G66" s="1">
        <f t="shared" si="1"/>
        <v>-1.3146346010017851E-3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3319.8764649999998</v>
      </c>
      <c r="O66">
        <v>3320.2646479999999</v>
      </c>
    </row>
    <row r="67" spans="1:15" ht="14.45" x14ac:dyDescent="0.3">
      <c r="A67">
        <v>63</v>
      </c>
      <c r="B67">
        <v>23.393999999999998</v>
      </c>
      <c r="C67">
        <v>3.2400000000000001E-4</v>
      </c>
      <c r="D67">
        <v>21.024577000000001</v>
      </c>
      <c r="E67" s="1">
        <f t="shared" si="0"/>
        <v>2.1024576999999999E-2</v>
      </c>
      <c r="F67">
        <v>33.849735000000003</v>
      </c>
      <c r="G67" s="1">
        <f t="shared" si="1"/>
        <v>7.3855876465245274E-5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3319.866943</v>
      </c>
      <c r="O67">
        <v>3320.2673340000001</v>
      </c>
    </row>
    <row r="68" spans="1:15" ht="14.45" x14ac:dyDescent="0.3">
      <c r="A68">
        <v>64</v>
      </c>
      <c r="B68">
        <v>23.754000000000001</v>
      </c>
      <c r="C68">
        <v>5.8900000000000001E-4</v>
      </c>
      <c r="D68">
        <v>22.652180999999999</v>
      </c>
      <c r="E68" s="1">
        <f t="shared" ref="E68:E131" si="2">D68/1000</f>
        <v>2.2652181E-2</v>
      </c>
      <c r="F68">
        <v>33.850116999999997</v>
      </c>
      <c r="G68" s="1">
        <f t="shared" si="1"/>
        <v>1.2023736687609698E-3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3319.8698730000001</v>
      </c>
      <c r="O68">
        <v>3320.272461</v>
      </c>
    </row>
    <row r="69" spans="1:15" ht="14.45" x14ac:dyDescent="0.3">
      <c r="A69">
        <v>65</v>
      </c>
      <c r="B69">
        <v>24.125</v>
      </c>
      <c r="C69">
        <v>7.9699999999999997E-4</v>
      </c>
      <c r="D69">
        <v>22.092692</v>
      </c>
      <c r="E69" s="1">
        <f t="shared" si="2"/>
        <v>2.2092692000000001E-2</v>
      </c>
      <c r="F69">
        <v>33.849722999999997</v>
      </c>
      <c r="G69" s="1">
        <f t="shared" ref="G69:G132" si="3">((F69/$F$4)*100)-100</f>
        <v>3.8405055761359108E-5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3319.8684079999998</v>
      </c>
      <c r="O69">
        <v>3320.2746579999998</v>
      </c>
    </row>
    <row r="70" spans="1:15" ht="14.45" x14ac:dyDescent="0.3">
      <c r="A70">
        <v>66</v>
      </c>
      <c r="B70">
        <v>24.495000000000001</v>
      </c>
      <c r="C70">
        <v>3.3399999999999999E-4</v>
      </c>
      <c r="D70">
        <v>21.736654000000001</v>
      </c>
      <c r="E70" s="1">
        <f t="shared" si="2"/>
        <v>2.1736654000000001E-2</v>
      </c>
      <c r="F70">
        <v>33.849653000000004</v>
      </c>
      <c r="G70" s="1">
        <f t="shared" si="3"/>
        <v>-1.6839139831859029E-4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3319.8701169999999</v>
      </c>
      <c r="O70">
        <v>3320.2705080000001</v>
      </c>
    </row>
    <row r="71" spans="1:15" ht="14.45" x14ac:dyDescent="0.3">
      <c r="A71">
        <v>67</v>
      </c>
      <c r="B71">
        <v>24.856000000000002</v>
      </c>
      <c r="C71">
        <v>1.11E-4</v>
      </c>
      <c r="D71">
        <v>23.567708</v>
      </c>
      <c r="E71" s="1">
        <f t="shared" si="2"/>
        <v>2.3567708E-2</v>
      </c>
      <c r="F71">
        <v>33.849392000000002</v>
      </c>
      <c r="G71" s="1">
        <f t="shared" si="3"/>
        <v>-9.3944674858903454E-4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3319.8691410000001</v>
      </c>
      <c r="O71">
        <v>3320.2685550000001</v>
      </c>
    </row>
    <row r="72" spans="1:15" ht="14.45" x14ac:dyDescent="0.3">
      <c r="A72">
        <v>68</v>
      </c>
      <c r="B72">
        <v>25.225999999999999</v>
      </c>
      <c r="C72">
        <v>5.0699999999999996E-4</v>
      </c>
      <c r="D72">
        <v>21.507771999999999</v>
      </c>
      <c r="E72" s="1">
        <f t="shared" si="2"/>
        <v>2.1507771999999998E-2</v>
      </c>
      <c r="F72">
        <v>33.849220000000003</v>
      </c>
      <c r="G72" s="1">
        <f t="shared" si="3"/>
        <v>-1.4475751786307001E-3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3319.8610840000001</v>
      </c>
      <c r="O72">
        <v>3320.267578</v>
      </c>
    </row>
    <row r="73" spans="1:15" ht="14.45" x14ac:dyDescent="0.3">
      <c r="A73">
        <v>69</v>
      </c>
      <c r="B73">
        <v>25.597000000000001</v>
      </c>
      <c r="C73">
        <v>4.2099999999999999E-4</v>
      </c>
      <c r="D73">
        <v>22.448730000000001</v>
      </c>
      <c r="E73" s="1">
        <f t="shared" si="2"/>
        <v>2.244873E-2</v>
      </c>
      <c r="F73">
        <v>33.849308999999998</v>
      </c>
      <c r="G73" s="1">
        <f t="shared" si="3"/>
        <v>-1.1846482584445539E-3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3319.866211</v>
      </c>
      <c r="O73">
        <v>3320.2692870000001</v>
      </c>
    </row>
    <row r="74" spans="1:15" ht="14.45" x14ac:dyDescent="0.3">
      <c r="A74">
        <v>70</v>
      </c>
      <c r="B74">
        <v>25.968</v>
      </c>
      <c r="C74">
        <v>2.6800000000000001E-4</v>
      </c>
      <c r="D74">
        <v>22.245280000000001</v>
      </c>
      <c r="E74" s="1">
        <f t="shared" si="2"/>
        <v>2.2245280000000003E-2</v>
      </c>
      <c r="F74">
        <v>33.849519000000001</v>
      </c>
      <c r="G74" s="1">
        <f t="shared" si="3"/>
        <v>-5.6425889616207314E-4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3319.8715820000002</v>
      </c>
      <c r="O74">
        <v>3320.2646479999999</v>
      </c>
    </row>
    <row r="75" spans="1:15" ht="14.45" x14ac:dyDescent="0.3">
      <c r="A75">
        <v>71</v>
      </c>
      <c r="B75">
        <v>26.327999999999999</v>
      </c>
      <c r="C75">
        <v>3.31E-3</v>
      </c>
      <c r="D75">
        <v>85.569254999999998</v>
      </c>
      <c r="E75" s="1">
        <f t="shared" si="2"/>
        <v>8.5569254999999997E-2</v>
      </c>
      <c r="F75">
        <v>33.849696999999999</v>
      </c>
      <c r="G75" s="1">
        <f t="shared" si="3"/>
        <v>-3.8405055775569963E-5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3319.8688959999999</v>
      </c>
      <c r="O75">
        <v>3320.2702640000002</v>
      </c>
    </row>
    <row r="76" spans="1:15" ht="14.45" x14ac:dyDescent="0.3">
      <c r="A76">
        <v>72</v>
      </c>
      <c r="B76">
        <v>26.699000000000002</v>
      </c>
      <c r="C76">
        <v>8.6549999999999995E-3</v>
      </c>
      <c r="D76">
        <v>114.967855</v>
      </c>
      <c r="E76" s="1">
        <f t="shared" si="2"/>
        <v>0.11496785499999999</v>
      </c>
      <c r="F76">
        <v>33.850155000000001</v>
      </c>
      <c r="G76" s="1">
        <f t="shared" si="3"/>
        <v>1.3146346010017851E-3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3319.8676759999998</v>
      </c>
      <c r="O76">
        <v>3320.2683109999998</v>
      </c>
    </row>
    <row r="77" spans="1:15" ht="14.45" x14ac:dyDescent="0.3">
      <c r="A77">
        <v>73</v>
      </c>
      <c r="B77">
        <v>27.059000000000001</v>
      </c>
      <c r="C77">
        <v>1.6910000000000001E-2</v>
      </c>
      <c r="D77">
        <v>118.299357</v>
      </c>
      <c r="E77" s="1">
        <f t="shared" si="2"/>
        <v>0.11829935699999999</v>
      </c>
      <c r="F77">
        <v>33.849646</v>
      </c>
      <c r="G77" s="1">
        <f t="shared" si="3"/>
        <v>-1.890710437493226E-4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3319.876953</v>
      </c>
      <c r="O77">
        <v>3320.2692870000001</v>
      </c>
    </row>
    <row r="78" spans="1:15" ht="14.45" x14ac:dyDescent="0.3">
      <c r="A78">
        <v>74</v>
      </c>
      <c r="B78">
        <v>27.43</v>
      </c>
      <c r="C78">
        <v>2.2245999999999998E-2</v>
      </c>
      <c r="D78">
        <v>118.960571</v>
      </c>
      <c r="E78" s="1">
        <f t="shared" si="2"/>
        <v>0.118960571</v>
      </c>
      <c r="F78">
        <v>33.849423999999999</v>
      </c>
      <c r="G78" s="1">
        <f t="shared" si="3"/>
        <v>-8.4491122672147867E-4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3319.8720699999999</v>
      </c>
      <c r="O78">
        <v>3320.272461</v>
      </c>
    </row>
    <row r="79" spans="1:15" ht="14.45" x14ac:dyDescent="0.3">
      <c r="A79">
        <v>75</v>
      </c>
      <c r="B79">
        <v>27.8</v>
      </c>
      <c r="C79">
        <v>2.7958E-2</v>
      </c>
      <c r="D79">
        <v>118.757121</v>
      </c>
      <c r="E79" s="1">
        <f t="shared" si="2"/>
        <v>0.11875712099999999</v>
      </c>
      <c r="F79">
        <v>33.851610999999998</v>
      </c>
      <c r="G79" s="1">
        <f t="shared" si="3"/>
        <v>5.6160008460750532E-3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3319.8691410000001</v>
      </c>
      <c r="O79">
        <v>3320.2705080000001</v>
      </c>
    </row>
    <row r="80" spans="1:15" ht="14.45" x14ac:dyDescent="0.3">
      <c r="A80">
        <v>76</v>
      </c>
      <c r="B80">
        <v>28.170999999999999</v>
      </c>
      <c r="C80">
        <v>3.6142000000000001E-2</v>
      </c>
      <c r="D80">
        <v>118.731689</v>
      </c>
      <c r="E80" s="1">
        <f t="shared" si="2"/>
        <v>0.118731689</v>
      </c>
      <c r="F80">
        <v>33.850828999999997</v>
      </c>
      <c r="G80" s="1">
        <f t="shared" si="3"/>
        <v>3.3057890303780368E-3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3319.8798830000001</v>
      </c>
      <c r="O80">
        <v>3320.267578</v>
      </c>
    </row>
    <row r="81" spans="1:15" ht="14.45" x14ac:dyDescent="0.3">
      <c r="A81">
        <v>77</v>
      </c>
      <c r="B81">
        <v>28.541</v>
      </c>
      <c r="C81">
        <v>4.1613999999999998E-2</v>
      </c>
      <c r="D81">
        <v>118.604533</v>
      </c>
      <c r="E81" s="1">
        <f t="shared" si="2"/>
        <v>0.118604533</v>
      </c>
      <c r="F81">
        <v>33.849462000000003</v>
      </c>
      <c r="G81" s="1">
        <f t="shared" si="3"/>
        <v>-7.3265029449487429E-4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3319.8679200000001</v>
      </c>
      <c r="O81">
        <v>3320.267578</v>
      </c>
    </row>
    <row r="82" spans="1:15" ht="14.45" x14ac:dyDescent="0.3">
      <c r="A82">
        <v>78</v>
      </c>
      <c r="B82">
        <v>28.922000000000001</v>
      </c>
      <c r="C82">
        <v>4.6655000000000002E-2</v>
      </c>
      <c r="D82">
        <v>117.205811</v>
      </c>
      <c r="E82" s="1">
        <f t="shared" si="2"/>
        <v>0.11720581099999999</v>
      </c>
      <c r="F82">
        <v>33.849659000000003</v>
      </c>
      <c r="G82" s="1">
        <f t="shared" si="3"/>
        <v>-1.5066598797375264E-4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3319.8728030000002</v>
      </c>
      <c r="O82">
        <v>3320.2746579999998</v>
      </c>
    </row>
    <row r="83" spans="1:15" ht="14.45" x14ac:dyDescent="0.3">
      <c r="A83">
        <v>79</v>
      </c>
      <c r="B83">
        <v>29.292000000000002</v>
      </c>
      <c r="C83">
        <v>5.2457999999999998E-2</v>
      </c>
      <c r="D83">
        <v>118.197632</v>
      </c>
      <c r="E83" s="1">
        <f t="shared" si="2"/>
        <v>0.118197632</v>
      </c>
      <c r="F83">
        <v>33.849144000000003</v>
      </c>
      <c r="G83" s="1">
        <f t="shared" si="3"/>
        <v>-1.672097043069698E-3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3319.8640140000002</v>
      </c>
      <c r="O83">
        <v>3320.2741700000001</v>
      </c>
    </row>
    <row r="84" spans="1:15" ht="14.45" x14ac:dyDescent="0.3">
      <c r="A84">
        <v>80</v>
      </c>
      <c r="B84">
        <v>29.672999999999998</v>
      </c>
      <c r="C84">
        <v>6.0301E-2</v>
      </c>
      <c r="D84">
        <v>120.283</v>
      </c>
      <c r="E84" s="1">
        <f t="shared" si="2"/>
        <v>0.120283</v>
      </c>
      <c r="F84">
        <v>33.849525</v>
      </c>
      <c r="G84" s="1">
        <f t="shared" si="3"/>
        <v>-5.4653348581723549E-4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3319.8686520000001</v>
      </c>
      <c r="O84">
        <v>3320.2739259999998</v>
      </c>
    </row>
    <row r="85" spans="1:15" ht="14.45" x14ac:dyDescent="0.3">
      <c r="A85">
        <v>81</v>
      </c>
      <c r="B85">
        <v>30.042999999999999</v>
      </c>
      <c r="C85">
        <v>6.5519999999999995E-2</v>
      </c>
      <c r="D85">
        <v>118.502808</v>
      </c>
      <c r="E85" s="1">
        <f t="shared" si="2"/>
        <v>0.118502808</v>
      </c>
      <c r="F85">
        <v>33.849747999999998</v>
      </c>
      <c r="G85" s="1">
        <f t="shared" si="3"/>
        <v>1.1226093221239353E-4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3319.873047</v>
      </c>
      <c r="O85">
        <v>3320.2729490000002</v>
      </c>
    </row>
    <row r="86" spans="1:15" ht="14.45" x14ac:dyDescent="0.3">
      <c r="A86">
        <v>82</v>
      </c>
      <c r="B86">
        <v>30.423999999999999</v>
      </c>
      <c r="C86">
        <v>7.1068999999999993E-2</v>
      </c>
      <c r="D86">
        <v>120.79162599999999</v>
      </c>
      <c r="E86" s="1">
        <f t="shared" si="2"/>
        <v>0.120791626</v>
      </c>
      <c r="F86">
        <v>33.851039</v>
      </c>
      <c r="G86" s="1">
        <f t="shared" si="3"/>
        <v>3.9261783926605176E-3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3319.8796390000002</v>
      </c>
      <c r="O86">
        <v>3320.2700199999999</v>
      </c>
    </row>
    <row r="87" spans="1:15" ht="14.45" x14ac:dyDescent="0.3">
      <c r="A87">
        <v>83</v>
      </c>
      <c r="B87">
        <v>30.794</v>
      </c>
      <c r="C87">
        <v>7.6827000000000006E-2</v>
      </c>
      <c r="D87">
        <v>119.621785</v>
      </c>
      <c r="E87" s="1">
        <f t="shared" si="2"/>
        <v>0.11962178500000001</v>
      </c>
      <c r="F87">
        <v>33.847662999999997</v>
      </c>
      <c r="G87" s="1">
        <f t="shared" si="3"/>
        <v>-6.0473191646366331E-3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3319.8715820000002</v>
      </c>
      <c r="O87">
        <v>3320.2719729999999</v>
      </c>
    </row>
    <row r="88" spans="1:15" ht="14.45" x14ac:dyDescent="0.3">
      <c r="A88">
        <v>84</v>
      </c>
      <c r="B88">
        <v>31.175000000000001</v>
      </c>
      <c r="C88">
        <v>8.5000000000000006E-2</v>
      </c>
      <c r="D88">
        <v>119.418335</v>
      </c>
      <c r="E88" s="1">
        <f t="shared" si="2"/>
        <v>0.119418335</v>
      </c>
      <c r="F88">
        <v>33.849328</v>
      </c>
      <c r="G88" s="1">
        <f t="shared" si="3"/>
        <v>-1.1285177923241463E-3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3319.8728030000002</v>
      </c>
      <c r="O88">
        <v>3320.2702640000002</v>
      </c>
    </row>
    <row r="89" spans="1:15" ht="14.45" x14ac:dyDescent="0.3">
      <c r="A89">
        <v>85</v>
      </c>
      <c r="B89">
        <v>31.556000000000001</v>
      </c>
      <c r="C89">
        <v>9.0080999999999994E-2</v>
      </c>
      <c r="D89">
        <v>120.10498</v>
      </c>
      <c r="E89" s="1">
        <f t="shared" si="2"/>
        <v>0.12010498</v>
      </c>
      <c r="F89">
        <v>33.848216000000001</v>
      </c>
      <c r="G89" s="1">
        <f t="shared" si="3"/>
        <v>-4.4136271773140834E-3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3319.8588869999999</v>
      </c>
      <c r="O89">
        <v>3320.2719729999999</v>
      </c>
    </row>
    <row r="90" spans="1:15" ht="14.45" x14ac:dyDescent="0.3">
      <c r="A90">
        <v>86</v>
      </c>
      <c r="B90">
        <v>31.936</v>
      </c>
      <c r="C90">
        <v>9.6210000000000004E-2</v>
      </c>
      <c r="D90">
        <v>121.732585</v>
      </c>
      <c r="E90" s="1">
        <f t="shared" si="2"/>
        <v>0.121732585</v>
      </c>
      <c r="F90">
        <v>33.848165000000002</v>
      </c>
      <c r="G90" s="1">
        <f t="shared" si="3"/>
        <v>-4.564293165287836E-3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3319.8728030000002</v>
      </c>
      <c r="O90">
        <v>3320.2692870000001</v>
      </c>
    </row>
    <row r="91" spans="1:15" ht="14.45" x14ac:dyDescent="0.3">
      <c r="A91">
        <v>87</v>
      </c>
      <c r="B91">
        <v>32.307000000000002</v>
      </c>
      <c r="C91">
        <v>0.104587</v>
      </c>
      <c r="D91">
        <v>118.858846</v>
      </c>
      <c r="E91" s="1">
        <f t="shared" si="2"/>
        <v>0.118858846</v>
      </c>
      <c r="F91">
        <v>33.849556999999997</v>
      </c>
      <c r="G91" s="1">
        <f t="shared" si="3"/>
        <v>-4.5199796396389047E-4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3319.8686520000001</v>
      </c>
      <c r="O91">
        <v>3320.272461</v>
      </c>
    </row>
    <row r="92" spans="1:15" ht="14.45" x14ac:dyDescent="0.3">
      <c r="A92">
        <v>88</v>
      </c>
      <c r="B92">
        <v>32.686999999999998</v>
      </c>
      <c r="C92">
        <v>0.10974</v>
      </c>
      <c r="D92">
        <v>122.648112</v>
      </c>
      <c r="E92" s="1">
        <f t="shared" si="2"/>
        <v>0.122648112</v>
      </c>
      <c r="F92">
        <v>33.847954999999999</v>
      </c>
      <c r="G92" s="1">
        <f t="shared" si="3"/>
        <v>-5.1846825275703168E-3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3319.8715820000002</v>
      </c>
      <c r="O92">
        <v>3320.2709960000002</v>
      </c>
    </row>
    <row r="93" spans="1:15" ht="14.45" x14ac:dyDescent="0.3">
      <c r="A93">
        <v>89</v>
      </c>
      <c r="B93">
        <v>33.058</v>
      </c>
      <c r="C93">
        <v>0.115162</v>
      </c>
      <c r="D93">
        <v>120.384725</v>
      </c>
      <c r="E93" s="1">
        <f t="shared" si="2"/>
        <v>0.120384725</v>
      </c>
      <c r="F93">
        <v>33.847796000000002</v>
      </c>
      <c r="G93" s="1">
        <f t="shared" si="3"/>
        <v>-5.6544059018506232E-3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3319.8679200000001</v>
      </c>
      <c r="O93">
        <v>3320.2705080000001</v>
      </c>
    </row>
    <row r="94" spans="1:15" ht="14.45" x14ac:dyDescent="0.3">
      <c r="A94">
        <v>90</v>
      </c>
      <c r="B94">
        <v>33.438000000000002</v>
      </c>
      <c r="C94">
        <v>0.123747</v>
      </c>
      <c r="D94">
        <v>124.504598</v>
      </c>
      <c r="E94" s="1">
        <f t="shared" si="2"/>
        <v>0.12450459800000001</v>
      </c>
      <c r="F94">
        <v>33.848114000000002</v>
      </c>
      <c r="G94" s="1">
        <f t="shared" si="3"/>
        <v>-4.7149591532615887E-3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3319.8640140000002</v>
      </c>
      <c r="O94">
        <v>3320.2722170000002</v>
      </c>
    </row>
    <row r="95" spans="1:15" ht="14.45" x14ac:dyDescent="0.3">
      <c r="A95">
        <v>91</v>
      </c>
      <c r="B95">
        <v>33.808999999999997</v>
      </c>
      <c r="C95">
        <v>0.12918499999999999</v>
      </c>
      <c r="D95">
        <v>122.47009300000001</v>
      </c>
      <c r="E95" s="1">
        <f t="shared" si="2"/>
        <v>0.122470093</v>
      </c>
      <c r="F95">
        <v>33.848596999999998</v>
      </c>
      <c r="G95" s="1">
        <f t="shared" si="3"/>
        <v>-3.2880636200616209E-3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3319.8698730000001</v>
      </c>
      <c r="O95">
        <v>3320.2727049999999</v>
      </c>
    </row>
    <row r="96" spans="1:15" ht="14.45" x14ac:dyDescent="0.3">
      <c r="A96">
        <v>92</v>
      </c>
      <c r="B96">
        <v>34.189</v>
      </c>
      <c r="C96">
        <v>0.134774</v>
      </c>
      <c r="D96">
        <v>121.732585</v>
      </c>
      <c r="E96" s="1">
        <f t="shared" si="2"/>
        <v>0.121732585</v>
      </c>
      <c r="F96">
        <v>33.849099000000002</v>
      </c>
      <c r="G96" s="1">
        <f t="shared" si="3"/>
        <v>-1.805037620698613E-3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3319.8686520000001</v>
      </c>
      <c r="O96">
        <v>3320.2719729999999</v>
      </c>
    </row>
    <row r="97" spans="1:15" ht="14.45" x14ac:dyDescent="0.3">
      <c r="A97">
        <v>93</v>
      </c>
      <c r="B97">
        <v>34.56</v>
      </c>
      <c r="C97">
        <v>0.14196600000000001</v>
      </c>
      <c r="D97">
        <v>120.613607</v>
      </c>
      <c r="E97" s="1">
        <f t="shared" si="2"/>
        <v>0.120613607</v>
      </c>
      <c r="F97">
        <v>33.849722999999997</v>
      </c>
      <c r="G97" s="1">
        <f t="shared" si="3"/>
        <v>3.8405055761359108E-5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3319.8703609999998</v>
      </c>
      <c r="O97">
        <v>3320.2697750000002</v>
      </c>
    </row>
    <row r="98" spans="1:15" ht="14.45" x14ac:dyDescent="0.3">
      <c r="A98">
        <v>94</v>
      </c>
      <c r="B98">
        <v>34.94</v>
      </c>
      <c r="C98">
        <v>0.14820700000000001</v>
      </c>
      <c r="D98">
        <v>120.02868700000001</v>
      </c>
      <c r="E98" s="1">
        <f t="shared" si="2"/>
        <v>0.12002868700000001</v>
      </c>
      <c r="F98">
        <v>33.848317000000002</v>
      </c>
      <c r="G98" s="1">
        <f t="shared" si="3"/>
        <v>-4.1152494364098402E-3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3319.8666990000002</v>
      </c>
      <c r="O98">
        <v>3320.2685550000001</v>
      </c>
    </row>
    <row r="99" spans="1:15" ht="14.45" x14ac:dyDescent="0.3">
      <c r="A99">
        <v>95</v>
      </c>
      <c r="B99">
        <v>35.311</v>
      </c>
      <c r="C99">
        <v>0.15365000000000001</v>
      </c>
      <c r="D99">
        <v>118.47737600000001</v>
      </c>
      <c r="E99" s="1">
        <f t="shared" si="2"/>
        <v>0.11847737600000001</v>
      </c>
      <c r="F99">
        <v>33.848756000000002</v>
      </c>
      <c r="G99" s="1">
        <f t="shared" si="3"/>
        <v>-2.8183402457528928E-3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3319.8713379999999</v>
      </c>
      <c r="O99">
        <v>3320.2692870000001</v>
      </c>
    </row>
    <row r="100" spans="1:15" ht="14.45" x14ac:dyDescent="0.3">
      <c r="A100">
        <v>96</v>
      </c>
      <c r="B100">
        <v>35.692</v>
      </c>
      <c r="C100">
        <v>0.159555</v>
      </c>
      <c r="D100">
        <v>120.81705700000001</v>
      </c>
      <c r="E100" s="1">
        <f t="shared" si="2"/>
        <v>0.12081705700000001</v>
      </c>
      <c r="F100">
        <v>33.849805000000003</v>
      </c>
      <c r="G100" s="1">
        <f t="shared" si="3"/>
        <v>2.8065233055940553E-4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3319.8701169999999</v>
      </c>
      <c r="O100">
        <v>3320.2707519999999</v>
      </c>
    </row>
    <row r="101" spans="1:15" ht="14.45" x14ac:dyDescent="0.3">
      <c r="A101">
        <v>97</v>
      </c>
      <c r="B101">
        <v>36.072000000000003</v>
      </c>
      <c r="C101">
        <v>0.166467</v>
      </c>
      <c r="D101">
        <v>122.164917</v>
      </c>
      <c r="E101" s="1">
        <f t="shared" si="2"/>
        <v>0.122164917</v>
      </c>
      <c r="F101">
        <v>33.849753999999997</v>
      </c>
      <c r="G101" s="1">
        <f t="shared" si="3"/>
        <v>1.2998634255723118E-4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3319.874268</v>
      </c>
      <c r="O101">
        <v>3320.2719729999999</v>
      </c>
    </row>
    <row r="102" spans="1:15" ht="14.45" x14ac:dyDescent="0.3">
      <c r="A102">
        <v>98</v>
      </c>
      <c r="B102">
        <v>36.442999999999998</v>
      </c>
      <c r="C102">
        <v>0.17257</v>
      </c>
      <c r="D102">
        <v>117.765299</v>
      </c>
      <c r="E102" s="1">
        <f t="shared" si="2"/>
        <v>0.117765299</v>
      </c>
      <c r="F102">
        <v>33.848914999999998</v>
      </c>
      <c r="G102" s="1">
        <f t="shared" si="3"/>
        <v>-2.3486168714725864E-3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3319.8728030000002</v>
      </c>
      <c r="O102">
        <v>3320.2700199999999</v>
      </c>
    </row>
    <row r="103" spans="1:15" ht="14.45" x14ac:dyDescent="0.3">
      <c r="A103">
        <v>99</v>
      </c>
      <c r="B103">
        <v>36.823</v>
      </c>
      <c r="C103">
        <v>0.17818600000000001</v>
      </c>
      <c r="D103">
        <v>120.715332</v>
      </c>
      <c r="E103" s="1">
        <f t="shared" si="2"/>
        <v>0.12071533200000001</v>
      </c>
      <c r="F103">
        <v>33.849443000000001</v>
      </c>
      <c r="G103" s="1">
        <f t="shared" si="3"/>
        <v>-7.8878076060107105E-4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3319.8710940000001</v>
      </c>
      <c r="O103">
        <v>3320.2717290000001</v>
      </c>
    </row>
    <row r="104" spans="1:15" ht="14.45" x14ac:dyDescent="0.3">
      <c r="A104">
        <v>100</v>
      </c>
      <c r="B104">
        <v>37.194000000000003</v>
      </c>
      <c r="C104">
        <v>0.18573400000000001</v>
      </c>
      <c r="D104">
        <v>118.70625800000001</v>
      </c>
      <c r="E104" s="1">
        <f t="shared" si="2"/>
        <v>0.11870625800000001</v>
      </c>
      <c r="F104">
        <v>33.849125000000001</v>
      </c>
      <c r="G104" s="1">
        <f t="shared" si="3"/>
        <v>-1.7282275091901056E-3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3319.866943</v>
      </c>
      <c r="O104">
        <v>3320.2709960000002</v>
      </c>
    </row>
    <row r="105" spans="1:15" ht="14.45" x14ac:dyDescent="0.3">
      <c r="A105">
        <v>101</v>
      </c>
      <c r="B105">
        <v>37.573999999999998</v>
      </c>
      <c r="C105">
        <v>0.19175600000000001</v>
      </c>
      <c r="D105">
        <v>117.714437</v>
      </c>
      <c r="E105" s="1">
        <f t="shared" si="2"/>
        <v>0.11771443700000001</v>
      </c>
      <c r="F105">
        <v>33.849729000000004</v>
      </c>
      <c r="G105" s="1">
        <f t="shared" si="3"/>
        <v>5.6130466120407618E-5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3319.8686520000001</v>
      </c>
      <c r="O105">
        <v>3320.2707519999999</v>
      </c>
    </row>
    <row r="106" spans="1:15" ht="14.45" x14ac:dyDescent="0.3">
      <c r="A106">
        <v>102</v>
      </c>
      <c r="B106">
        <v>37.954999999999998</v>
      </c>
      <c r="C106">
        <v>0.197239</v>
      </c>
      <c r="D106">
        <v>116.646322</v>
      </c>
      <c r="E106" s="1">
        <f t="shared" si="2"/>
        <v>0.116646322</v>
      </c>
      <c r="F106">
        <v>33.848132999999997</v>
      </c>
      <c r="G106" s="1">
        <f t="shared" si="3"/>
        <v>-4.6588286871696027E-3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3319.8703609999998</v>
      </c>
      <c r="O106">
        <v>3320.2692870000001</v>
      </c>
    </row>
    <row r="107" spans="1:15" ht="14.45" x14ac:dyDescent="0.3">
      <c r="A107">
        <v>103</v>
      </c>
      <c r="B107">
        <v>38.335000000000001</v>
      </c>
      <c r="C107">
        <v>0.20317399999999999</v>
      </c>
      <c r="D107">
        <v>119.062297</v>
      </c>
      <c r="E107" s="1">
        <f t="shared" si="2"/>
        <v>0.119062297</v>
      </c>
      <c r="F107">
        <v>33.847693999999997</v>
      </c>
      <c r="G107" s="1">
        <f t="shared" si="3"/>
        <v>-5.9557378778265502E-3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3319.8715820000002</v>
      </c>
      <c r="O107">
        <v>3320.2729490000002</v>
      </c>
    </row>
    <row r="108" spans="1:15" ht="14.45" x14ac:dyDescent="0.3">
      <c r="A108">
        <v>104</v>
      </c>
      <c r="B108">
        <v>38.706000000000003</v>
      </c>
      <c r="C108">
        <v>0.21097199999999999</v>
      </c>
      <c r="D108">
        <v>117.892456</v>
      </c>
      <c r="E108" s="1">
        <f t="shared" si="2"/>
        <v>0.11789245599999999</v>
      </c>
      <c r="F108">
        <v>33.849353999999998</v>
      </c>
      <c r="G108" s="1">
        <f t="shared" si="3"/>
        <v>-1.0517076808156389E-3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3319.8713379999999</v>
      </c>
      <c r="O108">
        <v>3320.2678219999998</v>
      </c>
    </row>
    <row r="109" spans="1:15" ht="14.45" x14ac:dyDescent="0.3">
      <c r="A109">
        <v>105</v>
      </c>
      <c r="B109">
        <v>39.085999999999999</v>
      </c>
      <c r="C109">
        <v>0.21664800000000001</v>
      </c>
      <c r="D109">
        <v>118.655396</v>
      </c>
      <c r="E109" s="1">
        <f t="shared" si="2"/>
        <v>0.118655396</v>
      </c>
      <c r="F109">
        <v>33.849335000000004</v>
      </c>
      <c r="G109" s="1">
        <f t="shared" si="3"/>
        <v>-1.1078381469076248E-3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3319.8710940000001</v>
      </c>
      <c r="O109">
        <v>3320.272461</v>
      </c>
    </row>
    <row r="110" spans="1:15" ht="14.45" x14ac:dyDescent="0.3">
      <c r="A110">
        <v>106</v>
      </c>
      <c r="B110">
        <v>39.457000000000001</v>
      </c>
      <c r="C110">
        <v>0.221968</v>
      </c>
      <c r="D110">
        <v>118.80798299999999</v>
      </c>
      <c r="E110" s="1">
        <f t="shared" si="2"/>
        <v>0.11880798299999999</v>
      </c>
      <c r="F110">
        <v>33.849646</v>
      </c>
      <c r="G110" s="1">
        <f t="shared" si="3"/>
        <v>-1.890710437493226E-4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3319.869385</v>
      </c>
      <c r="O110">
        <v>3320.2697750000002</v>
      </c>
    </row>
    <row r="111" spans="1:15" ht="14.45" x14ac:dyDescent="0.3">
      <c r="A111">
        <v>107</v>
      </c>
      <c r="B111">
        <v>39.837000000000003</v>
      </c>
      <c r="C111">
        <v>0.227599</v>
      </c>
      <c r="D111">
        <v>118.57910200000001</v>
      </c>
      <c r="E111" s="1">
        <f t="shared" si="2"/>
        <v>0.11857910200000001</v>
      </c>
      <c r="F111">
        <v>33.849812</v>
      </c>
      <c r="G111" s="1">
        <f t="shared" si="3"/>
        <v>3.0133197594750527E-4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3319.8759770000001</v>
      </c>
      <c r="O111">
        <v>3320.2709960000002</v>
      </c>
    </row>
    <row r="112" spans="1:15" ht="14.45" x14ac:dyDescent="0.3">
      <c r="A112">
        <v>108</v>
      </c>
      <c r="B112">
        <v>40.207999999999998</v>
      </c>
      <c r="C112">
        <v>0.235543</v>
      </c>
      <c r="D112">
        <v>118.47737600000001</v>
      </c>
      <c r="E112" s="1">
        <f t="shared" si="2"/>
        <v>0.11847737600000001</v>
      </c>
      <c r="F112">
        <v>33.850002000000003</v>
      </c>
      <c r="G112" s="1">
        <f t="shared" si="3"/>
        <v>8.6263663708052718E-4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3319.8703609999998</v>
      </c>
      <c r="O112">
        <v>3320.2717290000001</v>
      </c>
    </row>
    <row r="113" spans="1:15" ht="14.45" x14ac:dyDescent="0.3">
      <c r="A113">
        <v>109</v>
      </c>
      <c r="B113">
        <v>40.579000000000001</v>
      </c>
      <c r="C113">
        <v>0.24110799999999999</v>
      </c>
      <c r="D113">
        <v>131.90511100000001</v>
      </c>
      <c r="E113" s="1">
        <f t="shared" si="2"/>
        <v>0.13190511099999999</v>
      </c>
      <c r="F113">
        <v>33.849041999999997</v>
      </c>
      <c r="G113" s="1">
        <f t="shared" si="3"/>
        <v>-1.9734290190598358E-3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3319.8701169999999</v>
      </c>
      <c r="O113">
        <v>3320.2705080000001</v>
      </c>
    </row>
    <row r="114" spans="1:15" ht="14.45" x14ac:dyDescent="0.3">
      <c r="A114">
        <v>110</v>
      </c>
      <c r="B114">
        <v>40.959000000000003</v>
      </c>
      <c r="C114">
        <v>0.24650900000000001</v>
      </c>
      <c r="D114">
        <v>188.43892399999999</v>
      </c>
      <c r="E114" s="1">
        <f t="shared" si="2"/>
        <v>0.18843892399999998</v>
      </c>
      <c r="F114">
        <v>33.848838999999998</v>
      </c>
      <c r="G114" s="1">
        <f t="shared" si="3"/>
        <v>-2.5731387359115843E-3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3319.8715820000002</v>
      </c>
      <c r="O114">
        <v>3320.2687989999999</v>
      </c>
    </row>
    <row r="115" spans="1:15" ht="14.45" x14ac:dyDescent="0.3">
      <c r="A115">
        <v>111</v>
      </c>
      <c r="B115">
        <v>41.33</v>
      </c>
      <c r="C115">
        <v>0.25415399999999999</v>
      </c>
      <c r="D115">
        <v>254.73836299999999</v>
      </c>
      <c r="E115" s="1">
        <f t="shared" si="2"/>
        <v>0.25473836299999997</v>
      </c>
      <c r="F115">
        <v>33.847898000000001</v>
      </c>
      <c r="G115" s="1">
        <f t="shared" si="3"/>
        <v>-5.3530739258889071E-3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3319.873779</v>
      </c>
      <c r="O115">
        <v>3320.2685550000001</v>
      </c>
    </row>
    <row r="116" spans="1:15" ht="14.45" x14ac:dyDescent="0.3">
      <c r="A116">
        <v>112</v>
      </c>
      <c r="B116">
        <v>41.71</v>
      </c>
      <c r="C116">
        <v>0.26006400000000002</v>
      </c>
      <c r="D116">
        <v>318.31664999999998</v>
      </c>
      <c r="E116" s="1">
        <f t="shared" si="2"/>
        <v>0.31831664999999998</v>
      </c>
      <c r="F116">
        <v>33.848578000000003</v>
      </c>
      <c r="G116" s="1">
        <f t="shared" si="3"/>
        <v>-3.3441940861536068E-3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3319.8718260000001</v>
      </c>
      <c r="O116">
        <v>3320.2717290000001</v>
      </c>
    </row>
    <row r="117" spans="1:15" ht="14.45" x14ac:dyDescent="0.3">
      <c r="A117">
        <v>113</v>
      </c>
      <c r="B117">
        <v>42.081000000000003</v>
      </c>
      <c r="C117">
        <v>0.26587300000000003</v>
      </c>
      <c r="D117">
        <v>393.415324</v>
      </c>
      <c r="E117" s="1">
        <f t="shared" si="2"/>
        <v>0.39341532400000001</v>
      </c>
      <c r="F117">
        <v>33.849220000000003</v>
      </c>
      <c r="G117" s="1">
        <f t="shared" si="3"/>
        <v>-1.4475751786307001E-3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3319.8710940000001</v>
      </c>
      <c r="O117">
        <v>3320.2692870000001</v>
      </c>
    </row>
    <row r="118" spans="1:15" ht="14.45" x14ac:dyDescent="0.3">
      <c r="A118">
        <v>114</v>
      </c>
      <c r="B118">
        <v>42.460999999999999</v>
      </c>
      <c r="C118">
        <v>0.27143699999999998</v>
      </c>
      <c r="D118">
        <v>459.84191900000002</v>
      </c>
      <c r="E118" s="1">
        <f t="shared" si="2"/>
        <v>0.45984191900000004</v>
      </c>
      <c r="F118">
        <v>33.849944999999998</v>
      </c>
      <c r="G118" s="1">
        <f t="shared" si="3"/>
        <v>6.9424523871930433E-4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3319.8703609999998</v>
      </c>
      <c r="O118">
        <v>3320.2690429999998</v>
      </c>
    </row>
    <row r="119" spans="1:15" ht="14.45" x14ac:dyDescent="0.3">
      <c r="A119">
        <v>115</v>
      </c>
      <c r="B119">
        <v>42.832000000000001</v>
      </c>
      <c r="C119">
        <v>0.27951399999999998</v>
      </c>
      <c r="D119">
        <v>547.427368</v>
      </c>
      <c r="E119" s="1">
        <f t="shared" si="2"/>
        <v>0.54742736800000003</v>
      </c>
      <c r="F119">
        <v>33.849505999999998</v>
      </c>
      <c r="G119" s="1">
        <f t="shared" si="3"/>
        <v>-6.0266395193764311E-4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3319.8715820000002</v>
      </c>
      <c r="O119">
        <v>3320.273193</v>
      </c>
    </row>
    <row r="120" spans="1:15" ht="14.45" x14ac:dyDescent="0.3">
      <c r="A120">
        <v>116</v>
      </c>
      <c r="B120">
        <v>43.222000000000001</v>
      </c>
      <c r="C120">
        <v>0.28507300000000002</v>
      </c>
      <c r="D120">
        <v>623.77217599999994</v>
      </c>
      <c r="E120" s="1">
        <f t="shared" si="2"/>
        <v>0.6237721759999999</v>
      </c>
      <c r="F120">
        <v>33.849195000000002</v>
      </c>
      <c r="G120" s="1">
        <f t="shared" si="3"/>
        <v>-1.5214310550959453E-3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3319.8725589999999</v>
      </c>
      <c r="O120">
        <v>3320.2690429999998</v>
      </c>
    </row>
    <row r="121" spans="1:15" ht="14.45" x14ac:dyDescent="0.3">
      <c r="A121">
        <v>117</v>
      </c>
      <c r="B121">
        <v>43.603000000000002</v>
      </c>
      <c r="C121">
        <v>0.29367900000000002</v>
      </c>
      <c r="D121">
        <v>706.85628299999996</v>
      </c>
      <c r="E121" s="1">
        <f t="shared" si="2"/>
        <v>0.70685628299999992</v>
      </c>
      <c r="F121">
        <v>33.849041999999997</v>
      </c>
      <c r="G121" s="1">
        <f t="shared" si="3"/>
        <v>-1.9734290190598358E-3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3319.874268</v>
      </c>
      <c r="O121">
        <v>3320.2685550000001</v>
      </c>
    </row>
    <row r="122" spans="1:15" ht="14.45" x14ac:dyDescent="0.3">
      <c r="A122">
        <v>118</v>
      </c>
      <c r="B122">
        <v>43.993000000000002</v>
      </c>
      <c r="C122">
        <v>0.29893399999999998</v>
      </c>
      <c r="D122">
        <v>787.57527700000003</v>
      </c>
      <c r="E122" s="1">
        <f t="shared" si="2"/>
        <v>0.78757527700000007</v>
      </c>
      <c r="F122">
        <v>33.850034000000001</v>
      </c>
      <c r="G122" s="1">
        <f t="shared" si="3"/>
        <v>9.571721589338722E-4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3319.8696289999998</v>
      </c>
      <c r="O122">
        <v>3320.2700199999999</v>
      </c>
    </row>
    <row r="123" spans="1:15" ht="14.45" x14ac:dyDescent="0.3">
      <c r="A123">
        <v>119</v>
      </c>
      <c r="B123">
        <v>44.384</v>
      </c>
      <c r="C123">
        <v>0.304091</v>
      </c>
      <c r="D123">
        <v>859.927368</v>
      </c>
      <c r="E123" s="1">
        <f t="shared" si="2"/>
        <v>0.85992736800000003</v>
      </c>
      <c r="F123">
        <v>33.849353999999998</v>
      </c>
      <c r="G123" s="1">
        <f t="shared" si="3"/>
        <v>-1.0517076808156389E-3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3319.8715820000002</v>
      </c>
      <c r="O123">
        <v>3320.263672</v>
      </c>
    </row>
    <row r="124" spans="1:15" ht="14.45" x14ac:dyDescent="0.3">
      <c r="A124">
        <v>120</v>
      </c>
      <c r="B124">
        <v>44.765000000000001</v>
      </c>
      <c r="C124">
        <v>0.31110500000000002</v>
      </c>
      <c r="D124">
        <v>929.86348499999997</v>
      </c>
      <c r="E124" s="1">
        <f t="shared" si="2"/>
        <v>0.92986348499999993</v>
      </c>
      <c r="F124">
        <v>33.849125000000001</v>
      </c>
      <c r="G124" s="1">
        <f t="shared" si="3"/>
        <v>-1.7282275091901056E-3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3319.8715820000002</v>
      </c>
      <c r="O124">
        <v>3320.2719729999999</v>
      </c>
    </row>
    <row r="125" spans="1:15" ht="14.45" x14ac:dyDescent="0.3">
      <c r="A125">
        <v>121</v>
      </c>
      <c r="B125">
        <v>45.155000000000001</v>
      </c>
      <c r="C125">
        <v>0.317915</v>
      </c>
      <c r="D125">
        <v>1007.022095</v>
      </c>
      <c r="E125" s="1">
        <f t="shared" si="2"/>
        <v>1.007022095</v>
      </c>
      <c r="F125">
        <v>33.849874999999997</v>
      </c>
      <c r="G125" s="1">
        <f t="shared" si="3"/>
        <v>4.8744878462514407E-4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3319.874268</v>
      </c>
      <c r="O125">
        <v>3320.2751459999999</v>
      </c>
    </row>
    <row r="126" spans="1:15" ht="14.45" x14ac:dyDescent="0.3">
      <c r="A126">
        <v>122</v>
      </c>
      <c r="B126">
        <v>45.536000000000001</v>
      </c>
      <c r="C126">
        <v>0.32338299999999998</v>
      </c>
      <c r="D126">
        <v>1077.263387</v>
      </c>
      <c r="E126" s="1">
        <f t="shared" si="2"/>
        <v>1.0772633869999999</v>
      </c>
      <c r="F126">
        <v>33.850988000000001</v>
      </c>
      <c r="G126" s="1">
        <f t="shared" si="3"/>
        <v>3.775512404686765E-3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3319.8715820000002</v>
      </c>
      <c r="O126">
        <v>3320.2680660000001</v>
      </c>
    </row>
    <row r="127" spans="1:15" ht="14.45" x14ac:dyDescent="0.3">
      <c r="A127">
        <v>123</v>
      </c>
      <c r="B127">
        <v>45.926000000000002</v>
      </c>
      <c r="C127">
        <v>0.331206</v>
      </c>
      <c r="D127">
        <v>1134.8653159999999</v>
      </c>
      <c r="E127" s="1">
        <f t="shared" si="2"/>
        <v>1.134865316</v>
      </c>
      <c r="F127">
        <v>33.849456000000004</v>
      </c>
      <c r="G127" s="1">
        <f t="shared" si="3"/>
        <v>-7.5037570483971194E-4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3319.8747560000002</v>
      </c>
      <c r="O127">
        <v>3320.2719729999999</v>
      </c>
    </row>
    <row r="128" spans="1:15" ht="14.45" x14ac:dyDescent="0.3">
      <c r="A128">
        <v>124</v>
      </c>
      <c r="B128">
        <v>46.307000000000002</v>
      </c>
      <c r="C128">
        <v>0.33692800000000001</v>
      </c>
      <c r="D128">
        <v>1209.1247559999999</v>
      </c>
      <c r="E128" s="1">
        <f t="shared" si="2"/>
        <v>1.209124756</v>
      </c>
      <c r="F128">
        <v>33.849583000000003</v>
      </c>
      <c r="G128" s="1">
        <f t="shared" si="3"/>
        <v>-3.7518785241275054E-4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3319.8740229999999</v>
      </c>
      <c r="O128">
        <v>3320.2707519999999</v>
      </c>
    </row>
    <row r="129" spans="1:15" ht="14.45" x14ac:dyDescent="0.3">
      <c r="A129">
        <v>125</v>
      </c>
      <c r="B129">
        <v>46.686999999999998</v>
      </c>
      <c r="C129">
        <v>0.34223300000000001</v>
      </c>
      <c r="D129">
        <v>1280.2052819999999</v>
      </c>
      <c r="E129" s="1">
        <f t="shared" si="2"/>
        <v>1.2802052819999998</v>
      </c>
      <c r="F129">
        <v>33.849386000000003</v>
      </c>
      <c r="G129" s="1">
        <f t="shared" si="3"/>
        <v>-9.571721589338722E-4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3319.869385</v>
      </c>
      <c r="O129">
        <v>3320.2707519999999</v>
      </c>
    </row>
    <row r="130" spans="1:15" ht="14.45" x14ac:dyDescent="0.3">
      <c r="A130">
        <v>126</v>
      </c>
      <c r="B130">
        <v>47.078000000000003</v>
      </c>
      <c r="C130">
        <v>0.350574</v>
      </c>
      <c r="D130">
        <v>1335.5692550000001</v>
      </c>
      <c r="E130" s="1">
        <f t="shared" si="2"/>
        <v>1.335569255</v>
      </c>
      <c r="F130">
        <v>33.851585</v>
      </c>
      <c r="G130" s="1">
        <f t="shared" si="3"/>
        <v>5.5391907345665459E-3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3319.8703609999998</v>
      </c>
      <c r="O130">
        <v>3320.2739259999998</v>
      </c>
    </row>
    <row r="131" spans="1:15" ht="14.45" x14ac:dyDescent="0.3">
      <c r="A131">
        <v>127</v>
      </c>
      <c r="B131">
        <v>47.468000000000004</v>
      </c>
      <c r="C131">
        <v>0.35574699999999998</v>
      </c>
      <c r="D131">
        <v>1396.019491</v>
      </c>
      <c r="E131" s="1">
        <f t="shared" si="2"/>
        <v>1.3960194910000001</v>
      </c>
      <c r="F131">
        <v>33.850434999999997</v>
      </c>
      <c r="G131" s="1">
        <f t="shared" si="3"/>
        <v>2.1418204173500044E-3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3319.8710940000001</v>
      </c>
      <c r="O131">
        <v>3320.2697750000002</v>
      </c>
    </row>
    <row r="132" spans="1:15" ht="14.45" x14ac:dyDescent="0.3">
      <c r="A132">
        <v>128</v>
      </c>
      <c r="B132">
        <v>47.859000000000002</v>
      </c>
      <c r="C132">
        <v>0.36140299999999997</v>
      </c>
      <c r="D132">
        <v>1461.2253820000001</v>
      </c>
      <c r="E132" s="1">
        <f t="shared" ref="E132:E195" si="4">D132/1000</f>
        <v>1.4612253820000001</v>
      </c>
      <c r="F132">
        <v>33.851489999999998</v>
      </c>
      <c r="G132" s="1">
        <f t="shared" si="3"/>
        <v>5.2585384040071403E-3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3319.8718260000001</v>
      </c>
      <c r="O132">
        <v>3320.2687989999999</v>
      </c>
    </row>
    <row r="133" spans="1:15" ht="14.45" x14ac:dyDescent="0.3">
      <c r="A133">
        <v>129</v>
      </c>
      <c r="B133">
        <v>48.24</v>
      </c>
      <c r="C133">
        <v>0.37046699999999999</v>
      </c>
      <c r="D133">
        <v>1516.5893550000001</v>
      </c>
      <c r="E133" s="1">
        <f t="shared" si="4"/>
        <v>1.516589355</v>
      </c>
      <c r="F133">
        <v>33.850791000000001</v>
      </c>
      <c r="G133" s="1">
        <f t="shared" ref="G133:G196" si="5">((F133/$F$4)*100)-100</f>
        <v>3.1935280981656433E-3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3319.8706050000001</v>
      </c>
      <c r="O133">
        <v>3320.2690429999998</v>
      </c>
    </row>
    <row r="134" spans="1:15" ht="14.45" x14ac:dyDescent="0.3">
      <c r="A134">
        <v>130</v>
      </c>
      <c r="B134">
        <v>48.63</v>
      </c>
      <c r="C134">
        <v>0.37549199999999999</v>
      </c>
      <c r="D134">
        <v>1572.080485</v>
      </c>
      <c r="E134" s="1">
        <f t="shared" si="4"/>
        <v>1.5720804849999999</v>
      </c>
      <c r="F134">
        <v>33.851425999999996</v>
      </c>
      <c r="G134" s="1">
        <f t="shared" si="5"/>
        <v>5.0694673602720286E-3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3319.8706050000001</v>
      </c>
      <c r="O134">
        <v>3320.2705080000001</v>
      </c>
    </row>
    <row r="135" spans="1:15" ht="14.45" x14ac:dyDescent="0.3">
      <c r="A135">
        <v>131</v>
      </c>
      <c r="B135">
        <v>49.011000000000003</v>
      </c>
      <c r="C135">
        <v>0.38149899999999998</v>
      </c>
      <c r="D135">
        <v>1638.100179</v>
      </c>
      <c r="E135" s="1">
        <f t="shared" si="4"/>
        <v>1.638100179</v>
      </c>
      <c r="F135">
        <v>33.851267</v>
      </c>
      <c r="G135" s="1">
        <f t="shared" si="5"/>
        <v>4.5997439859917222E-3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3319.8728030000002</v>
      </c>
      <c r="O135">
        <v>3320.2739259999998</v>
      </c>
    </row>
    <row r="136" spans="1:15" ht="14.45" x14ac:dyDescent="0.3">
      <c r="A136">
        <v>132</v>
      </c>
      <c r="B136">
        <v>49.401000000000003</v>
      </c>
      <c r="C136">
        <v>0.38972800000000002</v>
      </c>
      <c r="D136">
        <v>1692.7520750000001</v>
      </c>
      <c r="E136" s="1">
        <f t="shared" si="4"/>
        <v>1.692752075</v>
      </c>
      <c r="F136">
        <v>33.851115</v>
      </c>
      <c r="G136" s="1">
        <f t="shared" si="5"/>
        <v>4.1507002570995155E-3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3319.8710940000001</v>
      </c>
      <c r="O136">
        <v>3320.2753910000001</v>
      </c>
    </row>
    <row r="137" spans="1:15" ht="14.45" x14ac:dyDescent="0.3">
      <c r="A137">
        <v>133</v>
      </c>
      <c r="B137">
        <v>49.802</v>
      </c>
      <c r="C137">
        <v>0.39502799999999999</v>
      </c>
      <c r="D137">
        <v>1744.9879960000001</v>
      </c>
      <c r="E137" s="1">
        <f t="shared" si="4"/>
        <v>1.7449879960000001</v>
      </c>
      <c r="F137">
        <v>33.850923999999999</v>
      </c>
      <c r="G137" s="1">
        <f t="shared" si="5"/>
        <v>3.5864413609374424E-3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3319.8764649999998</v>
      </c>
      <c r="O137">
        <v>3320.2722170000002</v>
      </c>
    </row>
    <row r="138" spans="1:15" ht="14.45" x14ac:dyDescent="0.3">
      <c r="A138">
        <v>134</v>
      </c>
      <c r="B138">
        <v>50.192</v>
      </c>
      <c r="C138">
        <v>0.40316099999999999</v>
      </c>
      <c r="D138">
        <v>1800.199382</v>
      </c>
      <c r="E138" s="1">
        <f t="shared" si="4"/>
        <v>1.800199382</v>
      </c>
      <c r="F138">
        <v>33.851089000000002</v>
      </c>
      <c r="G138" s="1">
        <f t="shared" si="5"/>
        <v>4.0738901455767973E-3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3319.8718260000001</v>
      </c>
      <c r="O138">
        <v>3320.272461</v>
      </c>
    </row>
    <row r="139" spans="1:15" ht="14.45" x14ac:dyDescent="0.3">
      <c r="A139">
        <v>135</v>
      </c>
      <c r="B139">
        <v>50.573</v>
      </c>
      <c r="C139">
        <v>0.40917799999999999</v>
      </c>
      <c r="D139">
        <v>1857.496134</v>
      </c>
      <c r="E139" s="1">
        <f t="shared" si="4"/>
        <v>1.857496134</v>
      </c>
      <c r="F139">
        <v>33.851146999999997</v>
      </c>
      <c r="G139" s="1">
        <f t="shared" si="5"/>
        <v>4.2452357789528605E-3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3319.8745119999999</v>
      </c>
      <c r="O139">
        <v>3320.2714839999999</v>
      </c>
    </row>
    <row r="140" spans="1:15" ht="14.45" x14ac:dyDescent="0.3">
      <c r="A140">
        <v>136</v>
      </c>
      <c r="B140">
        <v>50.963000000000001</v>
      </c>
      <c r="C140">
        <v>0.41446300000000003</v>
      </c>
      <c r="D140">
        <v>1911.2579350000001</v>
      </c>
      <c r="E140" s="1">
        <f t="shared" si="4"/>
        <v>1.9112579350000001</v>
      </c>
      <c r="F140">
        <v>33.850549000000001</v>
      </c>
      <c r="G140" s="1">
        <f t="shared" si="5"/>
        <v>2.4786032140298175E-3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3319.8715820000002</v>
      </c>
      <c r="O140">
        <v>3320.2719729999999</v>
      </c>
    </row>
    <row r="141" spans="1:15" ht="14.45" x14ac:dyDescent="0.3">
      <c r="A141">
        <v>137</v>
      </c>
      <c r="B141">
        <v>51.344000000000001</v>
      </c>
      <c r="C141">
        <v>0.42136499999999999</v>
      </c>
      <c r="D141">
        <v>1961.459351</v>
      </c>
      <c r="E141" s="1">
        <f t="shared" si="4"/>
        <v>1.961459351</v>
      </c>
      <c r="F141">
        <v>33.851292999999998</v>
      </c>
      <c r="G141" s="1">
        <f t="shared" si="5"/>
        <v>4.6765540975002295E-3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3319.873779</v>
      </c>
      <c r="O141">
        <v>3320.2692870000001</v>
      </c>
    </row>
    <row r="142" spans="1:15" ht="14.45" x14ac:dyDescent="0.3">
      <c r="A142">
        <v>138</v>
      </c>
      <c r="B142">
        <v>51.734999999999999</v>
      </c>
      <c r="C142">
        <v>0.42792599999999997</v>
      </c>
      <c r="D142">
        <v>2007.490031</v>
      </c>
      <c r="E142" s="1">
        <f t="shared" si="4"/>
        <v>2.0074900310000001</v>
      </c>
      <c r="F142">
        <v>33.850695000000002</v>
      </c>
      <c r="G142" s="1">
        <f t="shared" si="5"/>
        <v>2.9099215325629757E-3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3319.874268</v>
      </c>
      <c r="O142">
        <v>3320.2727049999999</v>
      </c>
    </row>
    <row r="143" spans="1:15" ht="14.45" x14ac:dyDescent="0.3">
      <c r="A143">
        <v>139</v>
      </c>
      <c r="B143">
        <v>52.125</v>
      </c>
      <c r="C143">
        <v>0.43300699999999998</v>
      </c>
      <c r="D143">
        <v>2065.3717040000001</v>
      </c>
      <c r="E143" s="1">
        <f t="shared" si="4"/>
        <v>2.0653717039999999</v>
      </c>
      <c r="F143">
        <v>33.849950999999997</v>
      </c>
      <c r="G143" s="1">
        <f t="shared" si="5"/>
        <v>7.1197064907835284E-4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3319.8715820000002</v>
      </c>
      <c r="O143">
        <v>3320.2717290000001</v>
      </c>
    </row>
    <row r="144" spans="1:15" ht="14.45" x14ac:dyDescent="0.3">
      <c r="A144">
        <v>140</v>
      </c>
      <c r="B144">
        <v>52.515999999999998</v>
      </c>
      <c r="C144">
        <v>0.441415</v>
      </c>
      <c r="D144">
        <v>2119.4386800000002</v>
      </c>
      <c r="E144" s="1">
        <f t="shared" si="4"/>
        <v>2.11943868</v>
      </c>
      <c r="F144">
        <v>33.851115</v>
      </c>
      <c r="G144" s="1">
        <f t="shared" si="5"/>
        <v>4.1507002570995155E-3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3319.8767090000001</v>
      </c>
      <c r="O144">
        <v>3320.2734369999998</v>
      </c>
    </row>
    <row r="145" spans="1:15" ht="14.45" x14ac:dyDescent="0.3">
      <c r="A145">
        <v>141</v>
      </c>
      <c r="B145">
        <v>52.905999999999999</v>
      </c>
      <c r="C145">
        <v>0.446959</v>
      </c>
      <c r="D145">
        <v>2162.0869950000001</v>
      </c>
      <c r="E145" s="1">
        <f t="shared" si="4"/>
        <v>2.1620869950000001</v>
      </c>
      <c r="F145">
        <v>33.852437000000002</v>
      </c>
      <c r="G145" s="1">
        <f t="shared" si="5"/>
        <v>8.0561990043719334E-3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3319.8747560000002</v>
      </c>
      <c r="O145">
        <v>3320.275635</v>
      </c>
    </row>
    <row r="146" spans="1:15" ht="14.45" x14ac:dyDescent="0.3">
      <c r="A146">
        <v>142</v>
      </c>
      <c r="B146">
        <v>53.307000000000002</v>
      </c>
      <c r="C146">
        <v>0.45364199999999999</v>
      </c>
      <c r="D146">
        <v>2215.314738</v>
      </c>
      <c r="E146" s="1">
        <f t="shared" si="4"/>
        <v>2.215314738</v>
      </c>
      <c r="F146">
        <v>33.852424999999997</v>
      </c>
      <c r="G146" s="1">
        <f t="shared" si="5"/>
        <v>8.0207481836396255E-3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3319.8715820000002</v>
      </c>
      <c r="O146">
        <v>3320.2685550000001</v>
      </c>
    </row>
    <row r="147" spans="1:15" ht="14.45" x14ac:dyDescent="0.3">
      <c r="A147">
        <v>143</v>
      </c>
      <c r="B147">
        <v>53.707000000000001</v>
      </c>
      <c r="C147">
        <v>0.46128200000000003</v>
      </c>
      <c r="D147">
        <v>2271.899414</v>
      </c>
      <c r="E147" s="1">
        <f t="shared" si="4"/>
        <v>2.271899414</v>
      </c>
      <c r="F147">
        <v>33.852533000000001</v>
      </c>
      <c r="G147" s="1">
        <f t="shared" si="5"/>
        <v>8.339805569974601E-3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3319.8767090000001</v>
      </c>
      <c r="O147">
        <v>3320.2727049999999</v>
      </c>
    </row>
    <row r="148" spans="1:15" ht="14.45" x14ac:dyDescent="0.3">
      <c r="A148">
        <v>144</v>
      </c>
      <c r="B148">
        <v>54.107999999999997</v>
      </c>
      <c r="C148">
        <v>0.46706999999999999</v>
      </c>
      <c r="D148">
        <v>2327.3396809999999</v>
      </c>
      <c r="E148" s="1">
        <f t="shared" si="4"/>
        <v>2.3273396809999998</v>
      </c>
      <c r="F148">
        <v>33.852704000000003</v>
      </c>
      <c r="G148" s="1">
        <f t="shared" si="5"/>
        <v>8.8449797649730044E-3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3319.8725589999999</v>
      </c>
      <c r="O148">
        <v>3320.2719729999999</v>
      </c>
    </row>
    <row r="149" spans="1:15" ht="14.45" x14ac:dyDescent="0.3">
      <c r="A149">
        <v>145</v>
      </c>
      <c r="B149">
        <v>54.509</v>
      </c>
      <c r="C149">
        <v>0.47509600000000002</v>
      </c>
      <c r="D149">
        <v>2379.7536209999998</v>
      </c>
      <c r="E149" s="1">
        <f t="shared" si="4"/>
        <v>2.3797536209999999</v>
      </c>
      <c r="F149">
        <v>33.854242999999997</v>
      </c>
      <c r="G149" s="1">
        <f t="shared" si="5"/>
        <v>1.3391547519887581E-2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3319.8725589999999</v>
      </c>
      <c r="O149">
        <v>3320.273682</v>
      </c>
    </row>
    <row r="150" spans="1:15" ht="14.45" x14ac:dyDescent="0.3">
      <c r="A150">
        <v>146</v>
      </c>
      <c r="B150">
        <v>54.908999999999999</v>
      </c>
      <c r="C150">
        <v>0.480157</v>
      </c>
      <c r="D150">
        <v>2423.5463460000001</v>
      </c>
      <c r="E150" s="1">
        <f t="shared" si="4"/>
        <v>2.4235463460000002</v>
      </c>
      <c r="F150">
        <v>33.853180999999999</v>
      </c>
      <c r="G150" s="1">
        <f t="shared" si="5"/>
        <v>1.0254149887842345E-2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3319.8764649999998</v>
      </c>
      <c r="O150">
        <v>3320.273682</v>
      </c>
    </row>
    <row r="151" spans="1:15" ht="14.45" x14ac:dyDescent="0.3">
      <c r="A151">
        <v>147</v>
      </c>
      <c r="B151">
        <v>55.3</v>
      </c>
      <c r="C151">
        <v>0.48836600000000002</v>
      </c>
      <c r="D151">
        <v>2476.8249510000001</v>
      </c>
      <c r="E151" s="1">
        <f t="shared" si="4"/>
        <v>2.4768249510000002</v>
      </c>
      <c r="F151">
        <v>33.852818999999997</v>
      </c>
      <c r="G151" s="1">
        <f t="shared" si="5"/>
        <v>9.1847167966676579E-3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3319.8767090000001</v>
      </c>
      <c r="O151">
        <v>3320.2722170000002</v>
      </c>
    </row>
    <row r="152" spans="1:15" ht="14.45" x14ac:dyDescent="0.3">
      <c r="A152">
        <v>148</v>
      </c>
      <c r="B152">
        <v>55.7</v>
      </c>
      <c r="C152">
        <v>0.49404799999999999</v>
      </c>
      <c r="D152">
        <v>2528.2216389999999</v>
      </c>
      <c r="E152" s="1">
        <f t="shared" si="4"/>
        <v>2.5282216389999999</v>
      </c>
      <c r="F152">
        <v>33.852379999999997</v>
      </c>
      <c r="G152" s="1">
        <f t="shared" si="5"/>
        <v>7.8878076060107105E-3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3319.8735350000002</v>
      </c>
      <c r="O152">
        <v>3320.2741700000001</v>
      </c>
    </row>
    <row r="153" spans="1:15" ht="14.45" x14ac:dyDescent="0.3">
      <c r="A153">
        <v>149</v>
      </c>
      <c r="B153">
        <v>56.110999999999997</v>
      </c>
      <c r="C153">
        <v>0.50227699999999997</v>
      </c>
      <c r="D153">
        <v>2577.1006269999998</v>
      </c>
      <c r="E153" s="1">
        <f t="shared" si="4"/>
        <v>2.5771006269999996</v>
      </c>
      <c r="F153">
        <v>33.854357</v>
      </c>
      <c r="G153" s="1">
        <f t="shared" si="5"/>
        <v>1.3728330316567394E-2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3319.8745119999999</v>
      </c>
      <c r="O153">
        <v>3320.2722170000002</v>
      </c>
    </row>
    <row r="154" spans="1:15" ht="14.45" x14ac:dyDescent="0.3">
      <c r="A154">
        <v>150</v>
      </c>
      <c r="B154">
        <v>56.511000000000003</v>
      </c>
      <c r="C154">
        <v>0.50749599999999995</v>
      </c>
      <c r="D154">
        <v>2625.369263</v>
      </c>
      <c r="E154" s="1">
        <f t="shared" si="4"/>
        <v>2.6253692630000001</v>
      </c>
      <c r="F154">
        <v>33.852558000000002</v>
      </c>
      <c r="G154" s="1">
        <f t="shared" si="5"/>
        <v>8.4136614464398463E-3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3319.876953</v>
      </c>
      <c r="O154">
        <v>3320.2690429999998</v>
      </c>
    </row>
    <row r="155" spans="1:15" ht="14.45" x14ac:dyDescent="0.3">
      <c r="A155">
        <v>151</v>
      </c>
      <c r="B155">
        <v>56.921999999999997</v>
      </c>
      <c r="C155">
        <v>0.515374</v>
      </c>
      <c r="D155">
        <v>2679.1056319999998</v>
      </c>
      <c r="E155" s="1">
        <f t="shared" si="4"/>
        <v>2.6791056319999997</v>
      </c>
      <c r="F155">
        <v>33.853180999999999</v>
      </c>
      <c r="G155" s="1">
        <f t="shared" si="5"/>
        <v>1.0254149887842345E-2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3319.8781739999999</v>
      </c>
      <c r="O155">
        <v>3320.2751459999999</v>
      </c>
    </row>
    <row r="156" spans="1:15" ht="14.45" x14ac:dyDescent="0.3">
      <c r="A156">
        <v>152</v>
      </c>
      <c r="B156">
        <v>57.332999999999998</v>
      </c>
      <c r="C156">
        <v>0.52102499999999996</v>
      </c>
      <c r="D156">
        <v>2735.130819</v>
      </c>
      <c r="E156" s="1">
        <f t="shared" si="4"/>
        <v>2.7351308190000001</v>
      </c>
      <c r="F156">
        <v>33.854078000000001</v>
      </c>
      <c r="G156" s="1">
        <f t="shared" si="5"/>
        <v>1.2904098735262437E-2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3319.875</v>
      </c>
      <c r="O156">
        <v>3320.2751459999999</v>
      </c>
    </row>
    <row r="157" spans="1:15" ht="14.45" x14ac:dyDescent="0.3">
      <c r="A157">
        <v>153</v>
      </c>
      <c r="B157">
        <v>57.732999999999997</v>
      </c>
      <c r="C157">
        <v>0.52603</v>
      </c>
      <c r="D157">
        <v>2776.0498050000001</v>
      </c>
      <c r="E157" s="1">
        <f t="shared" si="4"/>
        <v>2.776049805</v>
      </c>
      <c r="F157">
        <v>33.854045999999997</v>
      </c>
      <c r="G157" s="1">
        <f t="shared" si="5"/>
        <v>1.2809563213366459E-2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3319.8754880000001</v>
      </c>
      <c r="O157">
        <v>3320.2746579999998</v>
      </c>
    </row>
    <row r="158" spans="1:15" ht="14.45" x14ac:dyDescent="0.3">
      <c r="A158">
        <v>154</v>
      </c>
      <c r="B158">
        <v>58.134</v>
      </c>
      <c r="C158">
        <v>0.53436099999999997</v>
      </c>
      <c r="D158">
        <v>2830.828857</v>
      </c>
      <c r="E158" s="1">
        <f t="shared" si="4"/>
        <v>2.8308288569999998</v>
      </c>
      <c r="F158">
        <v>33.852150999999999</v>
      </c>
      <c r="G158" s="1">
        <f t="shared" si="5"/>
        <v>7.2112877776504547E-3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3319.8764649999998</v>
      </c>
      <c r="O158">
        <v>3320.273682</v>
      </c>
    </row>
    <row r="159" spans="1:15" ht="14.45" x14ac:dyDescent="0.3">
      <c r="A159">
        <v>155</v>
      </c>
      <c r="B159">
        <v>58.524000000000001</v>
      </c>
      <c r="C159">
        <v>0.54002799999999995</v>
      </c>
      <c r="D159">
        <v>2870.3999840000001</v>
      </c>
      <c r="E159" s="1">
        <f t="shared" si="4"/>
        <v>2.8703999840000001</v>
      </c>
      <c r="F159">
        <v>33.853588000000002</v>
      </c>
      <c r="G159" s="1">
        <f t="shared" si="5"/>
        <v>1.1456523556631737E-2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3319.8764649999998</v>
      </c>
      <c r="O159">
        <v>3320.2690429999998</v>
      </c>
    </row>
    <row r="160" spans="1:15" ht="14.45" x14ac:dyDescent="0.3">
      <c r="A160">
        <v>156</v>
      </c>
      <c r="B160">
        <v>58.924999999999997</v>
      </c>
      <c r="C160">
        <v>0.54788099999999995</v>
      </c>
      <c r="D160">
        <v>2921.0845949999998</v>
      </c>
      <c r="E160" s="1">
        <f t="shared" si="4"/>
        <v>2.921084595</v>
      </c>
      <c r="F160">
        <v>33.853512000000002</v>
      </c>
      <c r="G160" s="1">
        <f t="shared" si="5"/>
        <v>1.1232001692192739E-2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3319.8747560000002</v>
      </c>
      <c r="O160">
        <v>3320.2709960000002</v>
      </c>
    </row>
    <row r="161" spans="1:15" ht="14.45" x14ac:dyDescent="0.3">
      <c r="A161">
        <v>157</v>
      </c>
      <c r="B161">
        <v>59.326000000000001</v>
      </c>
      <c r="C161">
        <v>0.55351099999999998</v>
      </c>
      <c r="D161">
        <v>2966.9372560000002</v>
      </c>
      <c r="E161" s="1">
        <f t="shared" si="4"/>
        <v>2.966937256</v>
      </c>
      <c r="F161">
        <v>33.853118000000002</v>
      </c>
      <c r="G161" s="1">
        <f t="shared" si="5"/>
        <v>1.0068033079164707E-2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3319.8764649999998</v>
      </c>
      <c r="O161">
        <v>3320.2705080000001</v>
      </c>
    </row>
    <row r="162" spans="1:15" ht="14.45" x14ac:dyDescent="0.3">
      <c r="A162">
        <v>158</v>
      </c>
      <c r="B162">
        <v>59.725999999999999</v>
      </c>
      <c r="C162">
        <v>0.56093700000000002</v>
      </c>
      <c r="D162">
        <v>3021.563721</v>
      </c>
      <c r="E162" s="1">
        <f t="shared" si="4"/>
        <v>3.0215637210000001</v>
      </c>
      <c r="F162">
        <v>33.852449999999997</v>
      </c>
      <c r="G162" s="1">
        <f t="shared" si="5"/>
        <v>8.0946040601048708E-3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3319.8759770000001</v>
      </c>
      <c r="O162">
        <v>3320.279297</v>
      </c>
    </row>
    <row r="163" spans="1:15" ht="14.45" x14ac:dyDescent="0.3">
      <c r="A163">
        <v>159</v>
      </c>
      <c r="B163">
        <v>60.116999999999997</v>
      </c>
      <c r="C163">
        <v>0.56729499999999999</v>
      </c>
      <c r="D163">
        <v>3061.719767</v>
      </c>
      <c r="E163" s="1">
        <f t="shared" si="4"/>
        <v>3.061719767</v>
      </c>
      <c r="F163">
        <v>33.854318999999997</v>
      </c>
      <c r="G163" s="1">
        <f t="shared" si="5"/>
        <v>1.3616069384326579E-2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3319.8771969999998</v>
      </c>
      <c r="O163">
        <v>3320.2788089999999</v>
      </c>
    </row>
    <row r="164" spans="1:15" ht="14.45" x14ac:dyDescent="0.3">
      <c r="A164">
        <v>160</v>
      </c>
      <c r="B164">
        <v>60.517000000000003</v>
      </c>
      <c r="C164">
        <v>0.57274700000000001</v>
      </c>
      <c r="D164">
        <v>3118.6096189999998</v>
      </c>
      <c r="E164" s="1">
        <f t="shared" si="4"/>
        <v>3.1186096189999999</v>
      </c>
      <c r="F164">
        <v>33.854663000000002</v>
      </c>
      <c r="G164" s="1">
        <f t="shared" si="5"/>
        <v>1.4632326244452543E-2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3319.876953</v>
      </c>
      <c r="O164">
        <v>3320.2753910000001</v>
      </c>
    </row>
    <row r="165" spans="1:15" ht="14.45" x14ac:dyDescent="0.3">
      <c r="A165">
        <v>161</v>
      </c>
      <c r="B165">
        <v>60.917999999999999</v>
      </c>
      <c r="C165">
        <v>0.58114500000000002</v>
      </c>
      <c r="D165">
        <v>3159.528605</v>
      </c>
      <c r="E165" s="1">
        <f t="shared" si="4"/>
        <v>3.1595286049999998</v>
      </c>
      <c r="F165">
        <v>33.854396000000001</v>
      </c>
      <c r="G165" s="1">
        <f t="shared" si="5"/>
        <v>1.3843545483837261E-2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3319.874268</v>
      </c>
      <c r="O165">
        <v>3320.2751459999999</v>
      </c>
    </row>
    <row r="166" spans="1:15" ht="14.45" x14ac:dyDescent="0.3">
      <c r="A166">
        <v>162</v>
      </c>
      <c r="B166">
        <v>61.317999999999998</v>
      </c>
      <c r="C166">
        <v>0.58641399999999999</v>
      </c>
      <c r="D166">
        <v>3215.833537</v>
      </c>
      <c r="E166" s="1">
        <f t="shared" si="4"/>
        <v>3.215833537</v>
      </c>
      <c r="F166">
        <v>33.855673000000003</v>
      </c>
      <c r="G166" s="1">
        <f t="shared" si="5"/>
        <v>1.7616103653466553E-2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3319.8752439999998</v>
      </c>
      <c r="O166">
        <v>3320.2734369999998</v>
      </c>
    </row>
    <row r="167" spans="1:15" ht="14.45" x14ac:dyDescent="0.3">
      <c r="A167">
        <v>163</v>
      </c>
      <c r="B167">
        <v>61.719000000000001</v>
      </c>
      <c r="C167">
        <v>0.596831</v>
      </c>
      <c r="D167">
        <v>3268.094889</v>
      </c>
      <c r="E167" s="1">
        <f t="shared" si="4"/>
        <v>3.2680948889999999</v>
      </c>
      <c r="F167">
        <v>33.855845000000002</v>
      </c>
      <c r="G167" s="1">
        <f t="shared" si="5"/>
        <v>1.8124232083522429E-2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3319.8747560000002</v>
      </c>
      <c r="O167">
        <v>3320.2729490000002</v>
      </c>
    </row>
    <row r="168" spans="1:15" ht="14.45" x14ac:dyDescent="0.3">
      <c r="A168">
        <v>164</v>
      </c>
      <c r="B168">
        <v>62.31</v>
      </c>
      <c r="C168">
        <v>0.60337700000000005</v>
      </c>
      <c r="D168">
        <v>3322.6704920000002</v>
      </c>
      <c r="E168" s="1">
        <f t="shared" si="4"/>
        <v>3.3226704920000003</v>
      </c>
      <c r="F168">
        <v>33.855927999999999</v>
      </c>
      <c r="G168" s="1">
        <f t="shared" si="5"/>
        <v>1.8369433593363738E-2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3319.8774410000001</v>
      </c>
      <c r="O168">
        <v>3320.2722170000002</v>
      </c>
    </row>
    <row r="169" spans="1:15" ht="14.45" x14ac:dyDescent="0.3">
      <c r="A169">
        <v>165</v>
      </c>
      <c r="B169">
        <v>62.74</v>
      </c>
      <c r="C169">
        <v>0.61053800000000003</v>
      </c>
      <c r="D169">
        <v>3372.9482010000002</v>
      </c>
      <c r="E169" s="1">
        <f t="shared" si="4"/>
        <v>3.3729482010000003</v>
      </c>
      <c r="F169">
        <v>33.856901000000001</v>
      </c>
      <c r="G169" s="1">
        <f t="shared" si="5"/>
        <v>2.1243904305222827E-2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3319.8767090000001</v>
      </c>
      <c r="O169">
        <v>3320.273193</v>
      </c>
    </row>
    <row r="170" spans="1:15" ht="14.45" x14ac:dyDescent="0.3">
      <c r="A170">
        <v>166</v>
      </c>
      <c r="B170">
        <v>63.140999999999998</v>
      </c>
      <c r="C170">
        <v>0.61675899999999995</v>
      </c>
      <c r="D170">
        <v>3417.503866</v>
      </c>
      <c r="E170" s="1">
        <f t="shared" si="4"/>
        <v>3.4175038660000001</v>
      </c>
      <c r="F170">
        <v>33.855769000000002</v>
      </c>
      <c r="G170" s="1">
        <f t="shared" si="5"/>
        <v>1.7899710219083431E-2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3319.8764649999998</v>
      </c>
      <c r="O170">
        <v>3320.2753910000001</v>
      </c>
    </row>
    <row r="171" spans="1:15" ht="14.45" x14ac:dyDescent="0.3">
      <c r="A171">
        <v>167</v>
      </c>
      <c r="B171">
        <v>63.542000000000002</v>
      </c>
      <c r="C171">
        <v>0.62471900000000002</v>
      </c>
      <c r="D171">
        <v>3459.796143</v>
      </c>
      <c r="E171" s="1">
        <f t="shared" si="4"/>
        <v>3.4597961430000002</v>
      </c>
      <c r="F171">
        <v>33.85568</v>
      </c>
      <c r="G171" s="1">
        <f t="shared" si="5"/>
        <v>1.7636783298868863E-2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3319.8791500000002</v>
      </c>
      <c r="O171">
        <v>3320.2758789999998</v>
      </c>
    </row>
    <row r="172" spans="1:15" ht="14.45" x14ac:dyDescent="0.3">
      <c r="A172">
        <v>168</v>
      </c>
      <c r="B172">
        <v>63.932000000000002</v>
      </c>
      <c r="C172">
        <v>0.63062399999999996</v>
      </c>
      <c r="D172">
        <v>3507.785034</v>
      </c>
      <c r="E172" s="1">
        <f t="shared" si="4"/>
        <v>3.5077850339999999</v>
      </c>
      <c r="F172">
        <v>33.857632000000002</v>
      </c>
      <c r="G172" s="1">
        <f t="shared" si="5"/>
        <v>2.3403450132960302E-2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3319.8786620000001</v>
      </c>
      <c r="O172">
        <v>3320.274414</v>
      </c>
    </row>
    <row r="173" spans="1:15" ht="14.45" x14ac:dyDescent="0.3">
      <c r="A173">
        <v>169</v>
      </c>
      <c r="B173">
        <v>64.332999999999998</v>
      </c>
      <c r="C173">
        <v>0.638513</v>
      </c>
      <c r="D173">
        <v>3554.451497</v>
      </c>
      <c r="E173" s="1">
        <f t="shared" si="4"/>
        <v>3.5544514970000001</v>
      </c>
      <c r="F173">
        <v>33.856811999999998</v>
      </c>
      <c r="G173" s="1">
        <f t="shared" si="5"/>
        <v>2.0980977385036681E-2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3319.8808589999999</v>
      </c>
      <c r="O173">
        <v>3320.2770999999998</v>
      </c>
    </row>
    <row r="174" spans="1:15" ht="14.45" x14ac:dyDescent="0.3">
      <c r="A174">
        <v>170</v>
      </c>
      <c r="B174">
        <v>64.733000000000004</v>
      </c>
      <c r="C174">
        <v>0.64426000000000005</v>
      </c>
      <c r="D174">
        <v>3594.9381509999998</v>
      </c>
      <c r="E174" s="1">
        <f t="shared" si="4"/>
        <v>3.594938151</v>
      </c>
      <c r="F174">
        <v>33.857416000000001</v>
      </c>
      <c r="G174" s="1">
        <f t="shared" si="5"/>
        <v>2.2765335360318772E-2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3319.8793949999999</v>
      </c>
      <c r="O174">
        <v>3320.2802729999999</v>
      </c>
    </row>
    <row r="175" spans="1:15" ht="14.45" x14ac:dyDescent="0.3">
      <c r="A175">
        <v>171</v>
      </c>
      <c r="B175">
        <v>65.144000000000005</v>
      </c>
      <c r="C175">
        <v>0.65091299999999996</v>
      </c>
      <c r="D175">
        <v>3636.0605879999998</v>
      </c>
      <c r="E175" s="1">
        <f t="shared" si="4"/>
        <v>3.6360605879999999</v>
      </c>
      <c r="F175">
        <v>33.857402999999998</v>
      </c>
      <c r="G175" s="1">
        <f t="shared" si="5"/>
        <v>2.2726930304557413E-2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3319.8801269999999</v>
      </c>
      <c r="O175">
        <v>3320.2761230000001</v>
      </c>
    </row>
    <row r="176" spans="1:15" ht="14.45" x14ac:dyDescent="0.3">
      <c r="A176">
        <v>172</v>
      </c>
      <c r="B176">
        <v>65.534000000000006</v>
      </c>
      <c r="C176">
        <v>0.65749999999999997</v>
      </c>
      <c r="D176">
        <v>3692.1366370000001</v>
      </c>
      <c r="E176" s="1">
        <f t="shared" si="4"/>
        <v>3.6921366369999999</v>
      </c>
      <c r="F176">
        <v>33.857942999999999</v>
      </c>
      <c r="G176" s="1">
        <f t="shared" si="5"/>
        <v>2.4322217236118604E-2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3319.8754880000001</v>
      </c>
      <c r="O176">
        <v>3320.275635</v>
      </c>
    </row>
    <row r="177" spans="1:15" ht="14.45" x14ac:dyDescent="0.3">
      <c r="A177">
        <v>173</v>
      </c>
      <c r="B177">
        <v>65.935000000000002</v>
      </c>
      <c r="C177">
        <v>0.66307899999999997</v>
      </c>
      <c r="D177">
        <v>3730.029297</v>
      </c>
      <c r="E177" s="1">
        <f t="shared" si="4"/>
        <v>3.7300292970000002</v>
      </c>
      <c r="F177">
        <v>33.858356000000001</v>
      </c>
      <c r="G177" s="1">
        <f t="shared" si="5"/>
        <v>2.5542316315267044E-2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3319.8759770000001</v>
      </c>
      <c r="O177">
        <v>3320.2768550000001</v>
      </c>
    </row>
    <row r="178" spans="1:15" ht="14.45" x14ac:dyDescent="0.3">
      <c r="A178">
        <v>174</v>
      </c>
      <c r="B178">
        <v>66.335999999999999</v>
      </c>
      <c r="C178">
        <v>0.67157900000000004</v>
      </c>
      <c r="D178">
        <v>3774.0254719999998</v>
      </c>
      <c r="E178" s="1">
        <f t="shared" si="4"/>
        <v>3.7740254719999999</v>
      </c>
      <c r="F178">
        <v>33.858719000000001</v>
      </c>
      <c r="G178" s="1">
        <f t="shared" si="5"/>
        <v>2.6614703641470783E-2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3319.8784179999998</v>
      </c>
      <c r="O178">
        <v>3320.275635</v>
      </c>
    </row>
    <row r="179" spans="1:15" ht="14.45" x14ac:dyDescent="0.3">
      <c r="A179">
        <v>175</v>
      </c>
      <c r="B179">
        <v>66.725999999999999</v>
      </c>
      <c r="C179">
        <v>0.67663899999999999</v>
      </c>
      <c r="D179">
        <v>3815.885417</v>
      </c>
      <c r="E179" s="1">
        <f t="shared" si="4"/>
        <v>3.8158854170000001</v>
      </c>
      <c r="F179">
        <v>33.858623999999999</v>
      </c>
      <c r="G179" s="1">
        <f t="shared" si="5"/>
        <v>2.6334051310911377E-2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3319.8764649999998</v>
      </c>
      <c r="O179">
        <v>3320.2780760000001</v>
      </c>
    </row>
    <row r="180" spans="1:15" ht="14.45" x14ac:dyDescent="0.3">
      <c r="A180">
        <v>176</v>
      </c>
      <c r="B180">
        <v>67.126999999999995</v>
      </c>
      <c r="C180">
        <v>0.68488899999999997</v>
      </c>
      <c r="D180">
        <v>3865.756226</v>
      </c>
      <c r="E180" s="1">
        <f t="shared" si="4"/>
        <v>3.8657562259999998</v>
      </c>
      <c r="F180">
        <v>33.858775999999999</v>
      </c>
      <c r="G180" s="1">
        <f t="shared" si="5"/>
        <v>2.6783095039803584E-2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3319.8791500000002</v>
      </c>
      <c r="O180">
        <v>3320.2746579999998</v>
      </c>
    </row>
    <row r="181" spans="1:15" ht="14.45" x14ac:dyDescent="0.3">
      <c r="A181">
        <v>177</v>
      </c>
      <c r="B181">
        <v>67.546999999999997</v>
      </c>
      <c r="C181">
        <v>0.68966499999999997</v>
      </c>
      <c r="D181">
        <v>3909.2692059999999</v>
      </c>
      <c r="E181" s="1">
        <f t="shared" si="4"/>
        <v>3.9092692059999998</v>
      </c>
      <c r="F181">
        <v>33.858457999999999</v>
      </c>
      <c r="G181" s="1">
        <f t="shared" si="5"/>
        <v>2.5843648291214549E-2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3319.8808589999999</v>
      </c>
      <c r="O181">
        <v>3320.2770999999998</v>
      </c>
    </row>
    <row r="182" spans="1:15" ht="14.45" x14ac:dyDescent="0.3">
      <c r="A182">
        <v>178</v>
      </c>
      <c r="B182">
        <v>67.957999999999998</v>
      </c>
      <c r="C182">
        <v>0.69804200000000005</v>
      </c>
      <c r="D182">
        <v>3951.1545820000001</v>
      </c>
      <c r="E182" s="1">
        <f t="shared" si="4"/>
        <v>3.951154582</v>
      </c>
      <c r="F182">
        <v>33.857886000000001</v>
      </c>
      <c r="G182" s="1">
        <f t="shared" si="5"/>
        <v>2.4153825837800014E-2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3319.876953</v>
      </c>
      <c r="O182">
        <v>3320.2763669999999</v>
      </c>
    </row>
    <row r="183" spans="1:15" ht="14.45" x14ac:dyDescent="0.3">
      <c r="A183">
        <v>179</v>
      </c>
      <c r="B183">
        <v>68.369</v>
      </c>
      <c r="C183">
        <v>0.70635800000000004</v>
      </c>
      <c r="D183">
        <v>4006.4676920000002</v>
      </c>
      <c r="E183" s="1">
        <f t="shared" si="4"/>
        <v>4.0064676920000002</v>
      </c>
      <c r="F183">
        <v>33.857357999999998</v>
      </c>
      <c r="G183" s="1">
        <f t="shared" si="5"/>
        <v>2.2593989726928498E-2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3319.8808589999999</v>
      </c>
      <c r="O183">
        <v>3320.2827149999998</v>
      </c>
    </row>
    <row r="184" spans="1:15" ht="14.45" x14ac:dyDescent="0.3">
      <c r="A184">
        <v>180</v>
      </c>
      <c r="B184">
        <v>68.808999999999997</v>
      </c>
      <c r="C184">
        <v>0.71199400000000002</v>
      </c>
      <c r="D184">
        <v>4047.7427160000002</v>
      </c>
      <c r="E184" s="1">
        <f t="shared" si="4"/>
        <v>4.0477427160000001</v>
      </c>
      <c r="F184">
        <v>33.856703000000003</v>
      </c>
      <c r="G184" s="1">
        <f t="shared" si="5"/>
        <v>2.0658965763658443E-2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3319.8798830000001</v>
      </c>
      <c r="O184">
        <v>3320.2761230000001</v>
      </c>
    </row>
    <row r="185" spans="1:15" ht="14.45" x14ac:dyDescent="0.3">
      <c r="A185">
        <v>181</v>
      </c>
      <c r="B185">
        <v>69.239999999999995</v>
      </c>
      <c r="C185">
        <v>0.71850400000000003</v>
      </c>
      <c r="D185">
        <v>4092.1457930000001</v>
      </c>
      <c r="E185" s="1">
        <f t="shared" si="4"/>
        <v>4.0921457930000003</v>
      </c>
      <c r="F185">
        <v>33.857072000000002</v>
      </c>
      <c r="G185" s="1">
        <f t="shared" si="5"/>
        <v>2.1749078500235441E-2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3319.8820799999999</v>
      </c>
      <c r="O185">
        <v>3320.2861330000001</v>
      </c>
    </row>
    <row r="186" spans="1:15" ht="14.45" x14ac:dyDescent="0.3">
      <c r="A186">
        <v>182</v>
      </c>
      <c r="B186">
        <v>69.66</v>
      </c>
      <c r="C186">
        <v>0.72601700000000002</v>
      </c>
      <c r="D186">
        <v>4141.1265059999996</v>
      </c>
      <c r="E186" s="1">
        <f t="shared" si="4"/>
        <v>4.141126506</v>
      </c>
      <c r="F186">
        <v>33.858680999999997</v>
      </c>
      <c r="G186" s="1">
        <f t="shared" si="5"/>
        <v>2.6502442709258389E-2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3319.8808589999999</v>
      </c>
      <c r="O186">
        <v>3320.2790530000002</v>
      </c>
    </row>
    <row r="187" spans="1:15" ht="14.45" x14ac:dyDescent="0.3">
      <c r="A187">
        <v>183</v>
      </c>
      <c r="B187">
        <v>70.100999999999999</v>
      </c>
      <c r="C187">
        <v>0.73395699999999997</v>
      </c>
      <c r="D187">
        <v>4186.4705400000003</v>
      </c>
      <c r="E187" s="1">
        <f t="shared" si="4"/>
        <v>4.1864705400000002</v>
      </c>
      <c r="F187">
        <v>33.857281999999998</v>
      </c>
      <c r="G187" s="1">
        <f t="shared" si="5"/>
        <v>2.23694678624895E-2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3319.8798830000001</v>
      </c>
      <c r="O187">
        <v>3320.2907709999999</v>
      </c>
    </row>
    <row r="188" spans="1:15" ht="14.45" x14ac:dyDescent="0.3">
      <c r="A188">
        <v>184</v>
      </c>
      <c r="B188">
        <v>70.522000000000006</v>
      </c>
      <c r="C188">
        <v>0.74243999999999999</v>
      </c>
      <c r="D188">
        <v>4242.0888260000002</v>
      </c>
      <c r="E188" s="1">
        <f t="shared" si="4"/>
        <v>4.2420888259999998</v>
      </c>
      <c r="F188">
        <v>33.857211999999997</v>
      </c>
      <c r="G188" s="1">
        <f t="shared" si="5"/>
        <v>2.216267140839534E-2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3319.8745119999999</v>
      </c>
      <c r="O188">
        <v>3320.2780760000001</v>
      </c>
    </row>
    <row r="189" spans="1:15" ht="14.45" x14ac:dyDescent="0.3">
      <c r="A189">
        <v>185</v>
      </c>
      <c r="B189">
        <v>70.971999999999994</v>
      </c>
      <c r="C189">
        <v>0.74768400000000002</v>
      </c>
      <c r="D189">
        <v>4280.9987389999997</v>
      </c>
      <c r="E189" s="1">
        <f t="shared" si="4"/>
        <v>4.2809987389999993</v>
      </c>
      <c r="F189">
        <v>33.857109999999999</v>
      </c>
      <c r="G189" s="1">
        <f t="shared" si="5"/>
        <v>2.1861339432447835E-2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3319.881836</v>
      </c>
      <c r="O189">
        <v>3320.2697750000002</v>
      </c>
    </row>
    <row r="190" spans="1:15" ht="14.45" x14ac:dyDescent="0.3">
      <c r="A190">
        <v>186</v>
      </c>
      <c r="B190">
        <v>71.393000000000001</v>
      </c>
      <c r="C190">
        <v>0.75546599999999997</v>
      </c>
      <c r="D190">
        <v>4322.5535069999996</v>
      </c>
      <c r="E190" s="1">
        <f t="shared" si="4"/>
        <v>4.3225535069999994</v>
      </c>
      <c r="F190">
        <v>33.857072000000002</v>
      </c>
      <c r="G190" s="1">
        <f t="shared" si="5"/>
        <v>2.1749078500235441E-2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3319.8808589999999</v>
      </c>
      <c r="O190">
        <v>3320.2770999999998</v>
      </c>
    </row>
    <row r="191" spans="1:15" ht="14.45" x14ac:dyDescent="0.3">
      <c r="A191">
        <v>187</v>
      </c>
      <c r="B191">
        <v>71.813000000000002</v>
      </c>
      <c r="C191">
        <v>0.76196699999999995</v>
      </c>
      <c r="D191">
        <v>4373.3144119999997</v>
      </c>
      <c r="E191" s="1">
        <f t="shared" si="4"/>
        <v>4.373314412</v>
      </c>
      <c r="F191">
        <v>33.857460000000003</v>
      </c>
      <c r="G191" s="1">
        <f t="shared" si="5"/>
        <v>2.2895321702904425E-2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3319.8820799999999</v>
      </c>
      <c r="O191">
        <v>3320.2758789999998</v>
      </c>
    </row>
    <row r="192" spans="1:15" ht="14.45" x14ac:dyDescent="0.3">
      <c r="A192">
        <v>188</v>
      </c>
      <c r="B192">
        <v>72.254000000000005</v>
      </c>
      <c r="C192">
        <v>0.77015</v>
      </c>
      <c r="D192">
        <v>4415.4795329999997</v>
      </c>
      <c r="E192" s="1">
        <f t="shared" si="4"/>
        <v>4.4154795330000001</v>
      </c>
      <c r="F192">
        <v>33.858376</v>
      </c>
      <c r="G192" s="1">
        <f t="shared" si="5"/>
        <v>2.5601401016416503E-2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3319.8798830000001</v>
      </c>
      <c r="O192">
        <v>3320.280029</v>
      </c>
    </row>
    <row r="193" spans="1:15" ht="14.45" x14ac:dyDescent="0.3">
      <c r="A193">
        <v>189</v>
      </c>
      <c r="B193">
        <v>72.674999999999997</v>
      </c>
      <c r="C193">
        <v>0.77774399999999999</v>
      </c>
      <c r="D193">
        <v>4457.0088699999997</v>
      </c>
      <c r="E193" s="1">
        <f t="shared" si="4"/>
        <v>4.4570088699999992</v>
      </c>
      <c r="F193">
        <v>33.857422</v>
      </c>
      <c r="G193" s="1">
        <f t="shared" si="5"/>
        <v>2.2783060770677821E-2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3319.8828119999998</v>
      </c>
      <c r="O193">
        <v>3320.2658689999998</v>
      </c>
    </row>
    <row r="194" spans="1:15" ht="14.45" x14ac:dyDescent="0.3">
      <c r="A194">
        <v>190</v>
      </c>
      <c r="B194">
        <v>73.094999999999999</v>
      </c>
      <c r="C194">
        <v>0.78356300000000001</v>
      </c>
      <c r="D194">
        <v>4507.1339930000004</v>
      </c>
      <c r="E194" s="1">
        <f t="shared" si="4"/>
        <v>4.5071339930000001</v>
      </c>
      <c r="F194">
        <v>33.857377</v>
      </c>
      <c r="G194" s="1">
        <f t="shared" si="5"/>
        <v>2.2650120193048906E-2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3319.8813479999999</v>
      </c>
      <c r="O194">
        <v>3320.281982</v>
      </c>
    </row>
    <row r="195" spans="1:15" ht="14.45" x14ac:dyDescent="0.3">
      <c r="A195">
        <v>191</v>
      </c>
      <c r="B195">
        <v>73.525999999999996</v>
      </c>
      <c r="C195">
        <v>0.79208699999999999</v>
      </c>
      <c r="D195">
        <v>4552.2237139999997</v>
      </c>
      <c r="E195" s="1">
        <f t="shared" si="4"/>
        <v>4.5522237140000001</v>
      </c>
      <c r="F195">
        <v>33.858445000000003</v>
      </c>
      <c r="G195" s="1">
        <f t="shared" si="5"/>
        <v>2.5805243235481612E-2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3319.8833009999998</v>
      </c>
      <c r="O195">
        <v>3320.2768550000001</v>
      </c>
    </row>
    <row r="196" spans="1:15" ht="14.45" x14ac:dyDescent="0.3">
      <c r="A196">
        <v>192</v>
      </c>
      <c r="B196">
        <v>73.956999999999994</v>
      </c>
      <c r="C196">
        <v>0.797296</v>
      </c>
      <c r="D196">
        <v>4598.330688</v>
      </c>
      <c r="E196" s="1">
        <f t="shared" ref="E196:E259" si="6">D196/1000</f>
        <v>4.5983306879999999</v>
      </c>
      <c r="F196">
        <v>33.858260999999999</v>
      </c>
      <c r="G196" s="1">
        <f t="shared" si="5"/>
        <v>2.5261663984707639E-2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3319.8835450000001</v>
      </c>
      <c r="O196">
        <v>3320.281982</v>
      </c>
    </row>
    <row r="197" spans="1:15" ht="14.45" x14ac:dyDescent="0.3">
      <c r="A197">
        <v>193</v>
      </c>
      <c r="B197">
        <v>74.376999999999995</v>
      </c>
      <c r="C197">
        <v>0.80620199999999997</v>
      </c>
      <c r="D197">
        <v>4648.8881430000001</v>
      </c>
      <c r="E197" s="1">
        <f t="shared" si="6"/>
        <v>4.6488881429999998</v>
      </c>
      <c r="F197">
        <v>33.858114999999998</v>
      </c>
      <c r="G197" s="1">
        <f t="shared" ref="G197:G260" si="7">((F197/$F$4)*100)-100</f>
        <v>2.483034566616027E-2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3319.882568</v>
      </c>
      <c r="O197">
        <v>3320.290039</v>
      </c>
    </row>
    <row r="198" spans="1:15" ht="14.45" x14ac:dyDescent="0.3">
      <c r="A198">
        <v>194</v>
      </c>
      <c r="B198">
        <v>74.798000000000002</v>
      </c>
      <c r="C198">
        <v>0.81377999999999995</v>
      </c>
      <c r="D198">
        <v>4694.4356280000002</v>
      </c>
      <c r="E198" s="1">
        <f t="shared" si="6"/>
        <v>4.6944356279999999</v>
      </c>
      <c r="F198">
        <v>33.858547000000002</v>
      </c>
      <c r="G198" s="1">
        <f t="shared" si="7"/>
        <v>2.6106575211429117E-2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3319.8798830000001</v>
      </c>
      <c r="O198">
        <v>3320.2783199999999</v>
      </c>
    </row>
    <row r="199" spans="1:15" ht="14.45" x14ac:dyDescent="0.3">
      <c r="A199">
        <v>195</v>
      </c>
      <c r="B199">
        <v>75.248000000000005</v>
      </c>
      <c r="C199">
        <v>0.81943600000000005</v>
      </c>
      <c r="D199">
        <v>4742.4499509999996</v>
      </c>
      <c r="E199" s="1">
        <f t="shared" si="6"/>
        <v>4.7424499509999993</v>
      </c>
      <c r="F199">
        <v>33.857484999999997</v>
      </c>
      <c r="G199" s="1">
        <f t="shared" si="7"/>
        <v>2.296917757935546E-2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3319.881836</v>
      </c>
      <c r="O199">
        <v>3320.2788089999999</v>
      </c>
    </row>
    <row r="200" spans="1:15" ht="14.45" x14ac:dyDescent="0.3">
      <c r="A200">
        <v>196</v>
      </c>
      <c r="B200">
        <v>75.668999999999997</v>
      </c>
      <c r="C200">
        <v>0.82795600000000003</v>
      </c>
      <c r="D200">
        <v>4787.4125160000003</v>
      </c>
      <c r="E200" s="1">
        <f t="shared" si="6"/>
        <v>4.7874125160000007</v>
      </c>
      <c r="F200">
        <v>33.857745999999999</v>
      </c>
      <c r="G200" s="1">
        <f t="shared" si="7"/>
        <v>2.3740232929611693E-2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3319.8828119999998</v>
      </c>
      <c r="O200">
        <v>3320.2780760000001</v>
      </c>
    </row>
    <row r="201" spans="1:15" ht="14.45" x14ac:dyDescent="0.3">
      <c r="A201">
        <v>197</v>
      </c>
      <c r="B201">
        <v>76.09</v>
      </c>
      <c r="C201">
        <v>0.83449200000000001</v>
      </c>
      <c r="D201">
        <v>4840.4876709999999</v>
      </c>
      <c r="E201" s="1">
        <f t="shared" si="6"/>
        <v>4.840487671</v>
      </c>
      <c r="F201">
        <v>33.858635999999997</v>
      </c>
      <c r="G201" s="1">
        <f t="shared" si="7"/>
        <v>2.6369502131615263E-2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3319.8808589999999</v>
      </c>
      <c r="O201">
        <v>3320.2790530000002</v>
      </c>
    </row>
    <row r="202" spans="1:15" ht="14.45" x14ac:dyDescent="0.3">
      <c r="A202">
        <v>198</v>
      </c>
      <c r="B202">
        <v>76.53</v>
      </c>
      <c r="C202">
        <v>0.84116999999999997</v>
      </c>
      <c r="D202">
        <v>4882.9579670000003</v>
      </c>
      <c r="E202" s="1">
        <f t="shared" si="6"/>
        <v>4.8829579670000003</v>
      </c>
      <c r="F202">
        <v>33.857377</v>
      </c>
      <c r="G202" s="1">
        <f t="shared" si="7"/>
        <v>2.2650120193048906E-2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3319.882568</v>
      </c>
      <c r="O202">
        <v>3320.2856449999999</v>
      </c>
    </row>
    <row r="203" spans="1:15" ht="14.45" x14ac:dyDescent="0.3">
      <c r="A203">
        <v>199</v>
      </c>
      <c r="B203">
        <v>76.950999999999993</v>
      </c>
      <c r="C203">
        <v>0.84934900000000002</v>
      </c>
      <c r="D203">
        <v>4936.5671789999997</v>
      </c>
      <c r="E203" s="1">
        <f t="shared" si="6"/>
        <v>4.9365671789999999</v>
      </c>
      <c r="F203">
        <v>33.856938999999997</v>
      </c>
      <c r="G203" s="1">
        <f t="shared" si="7"/>
        <v>2.1356165237435221E-2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3319.8803710000002</v>
      </c>
      <c r="O203">
        <v>3320.280029</v>
      </c>
    </row>
    <row r="204" spans="1:15" ht="14.45" x14ac:dyDescent="0.3">
      <c r="A204">
        <v>200</v>
      </c>
      <c r="B204">
        <v>77.391000000000005</v>
      </c>
      <c r="C204">
        <v>0.85555899999999996</v>
      </c>
      <c r="D204">
        <v>4977.7150469999997</v>
      </c>
      <c r="E204" s="1">
        <f t="shared" si="6"/>
        <v>4.9777150469999993</v>
      </c>
      <c r="F204">
        <v>33.856983</v>
      </c>
      <c r="G204" s="1">
        <f t="shared" si="7"/>
        <v>2.1486151580020874E-2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3319.880615</v>
      </c>
      <c r="O204">
        <v>3320.2807619999999</v>
      </c>
    </row>
    <row r="205" spans="1:15" ht="14.45" x14ac:dyDescent="0.3">
      <c r="A205">
        <v>201</v>
      </c>
      <c r="B205">
        <v>77.831999999999994</v>
      </c>
      <c r="C205">
        <v>0.86305600000000005</v>
      </c>
      <c r="D205">
        <v>5034.248861</v>
      </c>
      <c r="E205" s="1">
        <f t="shared" si="6"/>
        <v>5.034248861</v>
      </c>
      <c r="F205">
        <v>33.857511000000002</v>
      </c>
      <c r="G205" s="1">
        <f t="shared" si="7"/>
        <v>2.3045987690892389E-2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3319.8857419999999</v>
      </c>
      <c r="O205">
        <v>3320.2788089999999</v>
      </c>
    </row>
    <row r="206" spans="1:15" ht="14.45" x14ac:dyDescent="0.3">
      <c r="A206">
        <v>202</v>
      </c>
      <c r="B206">
        <v>78.313000000000002</v>
      </c>
      <c r="C206">
        <v>0.87060400000000004</v>
      </c>
      <c r="D206">
        <v>5087.2477209999997</v>
      </c>
      <c r="E206" s="1">
        <f t="shared" si="6"/>
        <v>5.0872477209999998</v>
      </c>
      <c r="F206">
        <v>33.857810000000001</v>
      </c>
      <c r="G206" s="1">
        <f t="shared" si="7"/>
        <v>2.3929303973346805E-2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3319.880615</v>
      </c>
      <c r="O206">
        <v>3320.281982</v>
      </c>
    </row>
    <row r="207" spans="1:15" ht="14.45" x14ac:dyDescent="0.3">
      <c r="A207">
        <v>203</v>
      </c>
      <c r="B207">
        <v>78.793999999999997</v>
      </c>
      <c r="C207">
        <v>0.87885899999999995</v>
      </c>
      <c r="D207">
        <v>5142.9931640000004</v>
      </c>
      <c r="E207" s="1">
        <f t="shared" si="6"/>
        <v>5.1429931640000008</v>
      </c>
      <c r="F207">
        <v>33.859126000000003</v>
      </c>
      <c r="G207" s="1">
        <f t="shared" si="7"/>
        <v>2.7817077310274385E-2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3319.880615</v>
      </c>
      <c r="O207">
        <v>3320.2729490000002</v>
      </c>
    </row>
    <row r="208" spans="1:15" ht="14.45" x14ac:dyDescent="0.3">
      <c r="A208">
        <v>204</v>
      </c>
      <c r="B208">
        <v>79.284000000000006</v>
      </c>
      <c r="C208">
        <v>0.88629999999999998</v>
      </c>
      <c r="D208">
        <v>5197.2381590000005</v>
      </c>
      <c r="E208" s="1">
        <f t="shared" si="6"/>
        <v>5.1972381590000003</v>
      </c>
      <c r="F208">
        <v>33.857339000000003</v>
      </c>
      <c r="G208" s="1">
        <f t="shared" si="7"/>
        <v>2.2537859260836512E-2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3319.883789</v>
      </c>
      <c r="O208">
        <v>3320.2797850000002</v>
      </c>
    </row>
    <row r="209" spans="1:15" ht="14.45" x14ac:dyDescent="0.3">
      <c r="A209">
        <v>205</v>
      </c>
      <c r="B209">
        <v>79.775000000000006</v>
      </c>
      <c r="C209">
        <v>0.89530299999999996</v>
      </c>
      <c r="D209">
        <v>5252.1189370000002</v>
      </c>
      <c r="E209" s="1">
        <f t="shared" si="6"/>
        <v>5.2521189370000005</v>
      </c>
      <c r="F209">
        <v>33.858547000000002</v>
      </c>
      <c r="G209" s="1">
        <f t="shared" si="7"/>
        <v>2.6106575211429117E-2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3319.8845209999999</v>
      </c>
      <c r="O209">
        <v>3320.2834469999998</v>
      </c>
    </row>
    <row r="210" spans="1:15" ht="14.45" x14ac:dyDescent="0.3">
      <c r="A210">
        <v>206</v>
      </c>
      <c r="B210">
        <v>80.275999999999996</v>
      </c>
      <c r="C210">
        <v>0.90405599999999997</v>
      </c>
      <c r="D210">
        <v>5296.7254640000001</v>
      </c>
      <c r="E210" s="1">
        <f t="shared" si="6"/>
        <v>5.2967254639999997</v>
      </c>
      <c r="F210">
        <v>33.859138000000002</v>
      </c>
      <c r="G210" s="1">
        <f t="shared" si="7"/>
        <v>2.785252813094985E-2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3319.8840329999998</v>
      </c>
      <c r="O210">
        <v>3320.274414</v>
      </c>
    </row>
    <row r="211" spans="1:15" ht="14.45" x14ac:dyDescent="0.3">
      <c r="A211">
        <v>207</v>
      </c>
      <c r="B211">
        <v>80.756</v>
      </c>
      <c r="C211">
        <v>0.91198100000000004</v>
      </c>
      <c r="D211">
        <v>5354.7851559999999</v>
      </c>
      <c r="E211" s="1">
        <f t="shared" si="6"/>
        <v>5.3547851560000002</v>
      </c>
      <c r="F211">
        <v>33.860098999999998</v>
      </c>
      <c r="G211" s="1">
        <f t="shared" si="7"/>
        <v>3.0691548022105053E-2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3319.8808589999999</v>
      </c>
      <c r="O211">
        <v>3320.2822270000001</v>
      </c>
    </row>
    <row r="212" spans="1:15" ht="14.45" x14ac:dyDescent="0.3">
      <c r="A212">
        <v>208</v>
      </c>
      <c r="B212">
        <v>81.257000000000005</v>
      </c>
      <c r="C212">
        <v>0.91990000000000005</v>
      </c>
      <c r="D212">
        <v>5419.0500899999997</v>
      </c>
      <c r="E212" s="1">
        <f t="shared" si="6"/>
        <v>5.4190500899999998</v>
      </c>
      <c r="F212">
        <v>33.858891</v>
      </c>
      <c r="G212" s="1">
        <f t="shared" si="7"/>
        <v>2.712283207154087E-2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3319.883057</v>
      </c>
      <c r="O212">
        <v>3320.2807619999999</v>
      </c>
    </row>
    <row r="213" spans="1:15" ht="14.45" x14ac:dyDescent="0.3">
      <c r="A213">
        <v>209</v>
      </c>
      <c r="B213">
        <v>81.738</v>
      </c>
      <c r="C213">
        <v>0.928593</v>
      </c>
      <c r="D213">
        <v>5459.4350180000001</v>
      </c>
      <c r="E213" s="1">
        <f t="shared" si="6"/>
        <v>5.4594350179999998</v>
      </c>
      <c r="F213">
        <v>33.859183000000002</v>
      </c>
      <c r="G213" s="1">
        <f t="shared" si="7"/>
        <v>2.7985468708592975E-2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3319.8852539999998</v>
      </c>
      <c r="O213">
        <v>3320.2827149999998</v>
      </c>
    </row>
    <row r="214" spans="1:15" ht="14.45" x14ac:dyDescent="0.3">
      <c r="A214">
        <v>210</v>
      </c>
      <c r="B214">
        <v>82.218000000000004</v>
      </c>
      <c r="C214">
        <v>0.93676099999999995</v>
      </c>
      <c r="D214">
        <v>5515.1550289999996</v>
      </c>
      <c r="E214" s="1">
        <f t="shared" si="6"/>
        <v>5.5151550289999998</v>
      </c>
      <c r="F214">
        <v>33.858317999999997</v>
      </c>
      <c r="G214" s="1">
        <f t="shared" si="7"/>
        <v>2.5430055383026229E-2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3319.8833009999998</v>
      </c>
      <c r="O214">
        <v>3320.2827149999998</v>
      </c>
    </row>
    <row r="215" spans="1:15" ht="14.45" x14ac:dyDescent="0.3">
      <c r="A215">
        <v>211</v>
      </c>
      <c r="B215">
        <v>82.698999999999998</v>
      </c>
      <c r="C215">
        <v>0.94502600000000003</v>
      </c>
      <c r="D215">
        <v>5571.0784910000002</v>
      </c>
      <c r="E215" s="1">
        <f t="shared" si="6"/>
        <v>5.5710784910000006</v>
      </c>
      <c r="F215">
        <v>33.860517999999999</v>
      </c>
      <c r="G215" s="1">
        <f t="shared" si="7"/>
        <v>3.1929372511598331E-2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3319.8842770000001</v>
      </c>
      <c r="O215">
        <v>3320.2873540000001</v>
      </c>
    </row>
    <row r="216" spans="1:15" ht="14.45" x14ac:dyDescent="0.3">
      <c r="A216">
        <v>212</v>
      </c>
      <c r="B216">
        <v>83.19</v>
      </c>
      <c r="C216">
        <v>0.95274199999999998</v>
      </c>
      <c r="D216">
        <v>5625.6795249999996</v>
      </c>
      <c r="E216" s="1">
        <f t="shared" si="6"/>
        <v>5.6256795249999998</v>
      </c>
      <c r="F216">
        <v>33.860689999999998</v>
      </c>
      <c r="G216" s="1">
        <f t="shared" si="7"/>
        <v>3.2437500941668418E-2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3319.8835450000001</v>
      </c>
      <c r="O216">
        <v>3320.2839359999998</v>
      </c>
    </row>
    <row r="217" spans="1:15" ht="14.45" x14ac:dyDescent="0.3">
      <c r="A217">
        <v>213</v>
      </c>
      <c r="B217">
        <v>83.66</v>
      </c>
      <c r="C217">
        <v>0.96118999999999999</v>
      </c>
      <c r="D217">
        <v>5678.8309730000001</v>
      </c>
      <c r="E217" s="1">
        <f t="shared" si="6"/>
        <v>5.6788309730000002</v>
      </c>
      <c r="F217">
        <v>33.860455000000002</v>
      </c>
      <c r="G217" s="1">
        <f t="shared" si="7"/>
        <v>3.1743255702920692E-2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3319.8847660000001</v>
      </c>
      <c r="O217">
        <v>3320.2817380000001</v>
      </c>
    </row>
    <row r="218" spans="1:15" ht="14.45" x14ac:dyDescent="0.3">
      <c r="A218">
        <v>214</v>
      </c>
      <c r="B218">
        <v>84.161000000000001</v>
      </c>
      <c r="C218">
        <v>0.96941500000000003</v>
      </c>
      <c r="D218">
        <v>5735.7716879999998</v>
      </c>
      <c r="E218" s="1">
        <f t="shared" si="6"/>
        <v>5.7357716879999998</v>
      </c>
      <c r="F218">
        <v>33.860041000000002</v>
      </c>
      <c r="G218" s="1">
        <f t="shared" si="7"/>
        <v>3.0520202388743201E-2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3319.88501</v>
      </c>
      <c r="O218">
        <v>3320.2841800000001</v>
      </c>
    </row>
    <row r="219" spans="1:15" ht="14.45" x14ac:dyDescent="0.3">
      <c r="A219">
        <v>215</v>
      </c>
      <c r="B219">
        <v>84.641999999999996</v>
      </c>
      <c r="C219">
        <v>0.97753299999999999</v>
      </c>
      <c r="D219">
        <v>5790.6270350000004</v>
      </c>
      <c r="E219" s="1">
        <f t="shared" si="6"/>
        <v>5.7906270350000009</v>
      </c>
      <c r="F219">
        <v>33.861108999999999</v>
      </c>
      <c r="G219" s="1">
        <f t="shared" si="7"/>
        <v>3.3675325431147485E-2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3319.8828119999998</v>
      </c>
      <c r="O219">
        <v>3320.2854000000002</v>
      </c>
    </row>
    <row r="220" spans="1:15" ht="14.45" x14ac:dyDescent="0.3">
      <c r="A220">
        <v>216</v>
      </c>
      <c r="B220">
        <v>85.132999999999996</v>
      </c>
      <c r="C220">
        <v>0.98566600000000004</v>
      </c>
      <c r="D220">
        <v>5845.9401449999996</v>
      </c>
      <c r="E220" s="1">
        <f t="shared" si="6"/>
        <v>5.8459401449999993</v>
      </c>
      <c r="F220">
        <v>33.861255999999997</v>
      </c>
      <c r="G220" s="1">
        <f t="shared" si="7"/>
        <v>3.4109597984738116E-2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3319.880615</v>
      </c>
      <c r="O220">
        <v>3320.2844239999999</v>
      </c>
    </row>
    <row r="221" spans="1:15" ht="14.45" x14ac:dyDescent="0.3">
      <c r="A221">
        <v>217</v>
      </c>
      <c r="B221">
        <v>85.623000000000005</v>
      </c>
      <c r="C221">
        <v>0.99541100000000005</v>
      </c>
      <c r="D221">
        <v>5897.4131269999998</v>
      </c>
      <c r="E221" s="1">
        <f t="shared" si="6"/>
        <v>5.8974131270000001</v>
      </c>
      <c r="F221">
        <v>33.861032999999999</v>
      </c>
      <c r="G221" s="1">
        <f t="shared" si="7"/>
        <v>3.3450803566694276E-2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3319.8811040000001</v>
      </c>
      <c r="O221">
        <v>3320.2873540000001</v>
      </c>
    </row>
    <row r="222" spans="1:15" ht="14.45" x14ac:dyDescent="0.3">
      <c r="A222">
        <v>218</v>
      </c>
      <c r="B222">
        <v>86.123999999999995</v>
      </c>
      <c r="C222">
        <v>1.0029330000000001</v>
      </c>
      <c r="D222">
        <v>5954.6335859999999</v>
      </c>
      <c r="E222" s="1">
        <f t="shared" si="6"/>
        <v>5.9546335859999999</v>
      </c>
      <c r="F222">
        <v>33.860295999999998</v>
      </c>
      <c r="G222" s="1">
        <f t="shared" si="7"/>
        <v>3.1273532328640385E-2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3319.883789</v>
      </c>
      <c r="O222">
        <v>3320.2829590000001</v>
      </c>
    </row>
    <row r="223" spans="1:15" ht="14.45" x14ac:dyDescent="0.3">
      <c r="A223">
        <v>219</v>
      </c>
      <c r="B223">
        <v>86.605000000000004</v>
      </c>
      <c r="C223">
        <v>1.0097179999999999</v>
      </c>
      <c r="D223">
        <v>6008.8277179999995</v>
      </c>
      <c r="E223" s="1">
        <f t="shared" si="6"/>
        <v>6.0088277179999992</v>
      </c>
      <c r="F223">
        <v>33.860486000000002</v>
      </c>
      <c r="G223" s="1">
        <f t="shared" si="7"/>
        <v>3.1834836989744986E-2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3319.883789</v>
      </c>
      <c r="O223">
        <v>3320.2836910000001</v>
      </c>
    </row>
    <row r="224" spans="1:15" ht="14.45" x14ac:dyDescent="0.3">
      <c r="A224">
        <v>220</v>
      </c>
      <c r="B224">
        <v>87.094999999999999</v>
      </c>
      <c r="C224">
        <v>1.017414</v>
      </c>
      <c r="D224">
        <v>6063.988241</v>
      </c>
      <c r="E224" s="1">
        <f t="shared" si="6"/>
        <v>6.0639882409999997</v>
      </c>
      <c r="F224">
        <v>33.861395999999999</v>
      </c>
      <c r="G224" s="1">
        <f t="shared" si="7"/>
        <v>3.4523190892926436E-2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3319.8820799999999</v>
      </c>
      <c r="O224">
        <v>3320.28125</v>
      </c>
    </row>
    <row r="225" spans="1:15" ht="14.45" x14ac:dyDescent="0.3">
      <c r="A225">
        <v>221</v>
      </c>
      <c r="B225">
        <v>87.575999999999993</v>
      </c>
      <c r="C225">
        <v>1.0255209999999999</v>
      </c>
      <c r="D225">
        <v>6117.7500410000002</v>
      </c>
      <c r="E225" s="1">
        <f t="shared" si="6"/>
        <v>6.1177500409999999</v>
      </c>
      <c r="F225">
        <v>33.86233</v>
      </c>
      <c r="G225" s="1">
        <f t="shared" si="7"/>
        <v>3.7282446437501449E-2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3319.8854980000001</v>
      </c>
      <c r="O225">
        <v>3320.2763669999999</v>
      </c>
    </row>
    <row r="226" spans="1:15" ht="14.45" x14ac:dyDescent="0.3">
      <c r="A226">
        <v>222</v>
      </c>
      <c r="B226">
        <v>88.066999999999993</v>
      </c>
      <c r="C226">
        <v>1.0329930000000001</v>
      </c>
      <c r="D226">
        <v>6170.6217450000004</v>
      </c>
      <c r="E226" s="1">
        <f t="shared" si="6"/>
        <v>6.170621745</v>
      </c>
      <c r="F226">
        <v>33.861688000000001</v>
      </c>
      <c r="G226" s="1">
        <f t="shared" si="7"/>
        <v>3.5385827529978542E-2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3319.8854980000001</v>
      </c>
      <c r="O226">
        <v>3320.2851559999999</v>
      </c>
    </row>
    <row r="227" spans="1:15" ht="14.45" x14ac:dyDescent="0.3">
      <c r="A227">
        <v>223</v>
      </c>
      <c r="B227">
        <v>88.558000000000007</v>
      </c>
      <c r="C227">
        <v>1.0412079999999999</v>
      </c>
      <c r="D227">
        <v>6227.0284019999999</v>
      </c>
      <c r="E227" s="1">
        <f t="shared" si="6"/>
        <v>6.2270284020000002</v>
      </c>
      <c r="F227">
        <v>33.861586000000003</v>
      </c>
      <c r="G227" s="1">
        <f t="shared" si="7"/>
        <v>3.5084495554031037E-2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3319.8864749999998</v>
      </c>
      <c r="O227">
        <v>3320.2709960000002</v>
      </c>
    </row>
    <row r="228" spans="1:15" ht="14.45" x14ac:dyDescent="0.3">
      <c r="A228">
        <v>224</v>
      </c>
      <c r="B228">
        <v>89.037999999999997</v>
      </c>
      <c r="C228">
        <v>1.0508310000000001</v>
      </c>
      <c r="D228">
        <v>6289.6911620000001</v>
      </c>
      <c r="E228" s="1">
        <f t="shared" si="6"/>
        <v>6.2896911620000004</v>
      </c>
      <c r="F228">
        <v>33.861077999999999</v>
      </c>
      <c r="G228" s="1">
        <f t="shared" si="7"/>
        <v>3.3583744144323191E-2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3319.8842770000001</v>
      </c>
      <c r="O228">
        <v>3320.283203</v>
      </c>
    </row>
    <row r="229" spans="1:15" ht="14.45" x14ac:dyDescent="0.3">
      <c r="A229">
        <v>225</v>
      </c>
      <c r="B229">
        <v>89.528999999999996</v>
      </c>
      <c r="C229">
        <v>1.057804</v>
      </c>
      <c r="D229">
        <v>6343.885295</v>
      </c>
      <c r="E229" s="1">
        <f t="shared" si="6"/>
        <v>6.3438852949999998</v>
      </c>
      <c r="F229">
        <v>33.861744999999999</v>
      </c>
      <c r="G229" s="1">
        <f t="shared" si="7"/>
        <v>3.5554218928311343E-2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3319.88501</v>
      </c>
      <c r="O229">
        <v>3320.2719729999999</v>
      </c>
    </row>
    <row r="230" spans="1:15" ht="14.45" x14ac:dyDescent="0.3">
      <c r="A230">
        <v>226</v>
      </c>
      <c r="B230">
        <v>90.01</v>
      </c>
      <c r="C230">
        <v>1.0659419999999999</v>
      </c>
      <c r="D230">
        <v>6403.6234539999996</v>
      </c>
      <c r="E230" s="1">
        <f t="shared" si="6"/>
        <v>6.4036234539999999</v>
      </c>
      <c r="F230">
        <v>33.862451</v>
      </c>
      <c r="G230" s="1">
        <f t="shared" si="7"/>
        <v>3.7639908879569361E-2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3319.8857419999999</v>
      </c>
      <c r="O230">
        <v>3320.286865</v>
      </c>
    </row>
    <row r="231" spans="1:15" ht="14.45" x14ac:dyDescent="0.3">
      <c r="A231">
        <v>227</v>
      </c>
      <c r="B231">
        <v>90.49</v>
      </c>
      <c r="C231">
        <v>1.0739989999999999</v>
      </c>
      <c r="D231">
        <v>6455.7576499999996</v>
      </c>
      <c r="E231" s="1">
        <f t="shared" si="6"/>
        <v>6.4557576499999998</v>
      </c>
      <c r="F231">
        <v>33.863537999999998</v>
      </c>
      <c r="G231" s="1">
        <f t="shared" si="7"/>
        <v>4.0851162388079842E-2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3319.8835450000001</v>
      </c>
      <c r="O231">
        <v>3320.2822270000001</v>
      </c>
    </row>
    <row r="232" spans="1:15" ht="14.45" x14ac:dyDescent="0.3">
      <c r="A232">
        <v>228</v>
      </c>
      <c r="B232">
        <v>90.980999999999995</v>
      </c>
      <c r="C232">
        <v>1.082589</v>
      </c>
      <c r="D232">
        <v>6515.3940839999996</v>
      </c>
      <c r="E232" s="1">
        <f t="shared" si="6"/>
        <v>6.5153940839999995</v>
      </c>
      <c r="F232">
        <v>33.863855999999998</v>
      </c>
      <c r="G232" s="1">
        <f t="shared" si="7"/>
        <v>4.1790609136668877E-2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3319.8835450000001</v>
      </c>
      <c r="O232">
        <v>3320.2841800000001</v>
      </c>
    </row>
    <row r="233" spans="1:15" ht="14.45" x14ac:dyDescent="0.3">
      <c r="A233">
        <v>229</v>
      </c>
      <c r="B233">
        <v>91.462000000000003</v>
      </c>
      <c r="C233">
        <v>1.090514</v>
      </c>
      <c r="D233">
        <v>6565.4429120000004</v>
      </c>
      <c r="E233" s="1">
        <f t="shared" si="6"/>
        <v>6.5654429120000009</v>
      </c>
      <c r="F233">
        <v>33.862634999999997</v>
      </c>
      <c r="G233" s="1">
        <f t="shared" si="7"/>
        <v>3.8183488130314913E-2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3319.8862300000001</v>
      </c>
      <c r="O233">
        <v>3320.2841800000001</v>
      </c>
    </row>
    <row r="234" spans="1:15" ht="14.45" x14ac:dyDescent="0.3">
      <c r="A234">
        <v>230</v>
      </c>
      <c r="B234">
        <v>91.971999999999994</v>
      </c>
      <c r="C234">
        <v>1.0985959999999999</v>
      </c>
      <c r="D234">
        <v>6622.3581949999998</v>
      </c>
      <c r="E234" s="1">
        <f t="shared" si="6"/>
        <v>6.6223581949999994</v>
      </c>
      <c r="F234">
        <v>33.863016999999999</v>
      </c>
      <c r="G234" s="1">
        <f t="shared" si="7"/>
        <v>3.9312005922639059E-2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3319.8864749999998</v>
      </c>
      <c r="O234">
        <v>3320.2814939999998</v>
      </c>
    </row>
    <row r="235" spans="1:15" ht="14.45" x14ac:dyDescent="0.3">
      <c r="A235">
        <v>231</v>
      </c>
      <c r="B235">
        <v>92.453000000000003</v>
      </c>
      <c r="C235">
        <v>1.107324</v>
      </c>
      <c r="D235">
        <v>6681.0536700000002</v>
      </c>
      <c r="E235" s="1">
        <f t="shared" si="6"/>
        <v>6.6810536699999998</v>
      </c>
      <c r="F235">
        <v>33.862934000000003</v>
      </c>
      <c r="G235" s="1">
        <f t="shared" si="7"/>
        <v>3.9066804412811962E-2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3319.8859859999998</v>
      </c>
      <c r="O235">
        <v>3320.2846679999998</v>
      </c>
    </row>
    <row r="236" spans="1:15" ht="14.45" x14ac:dyDescent="0.3">
      <c r="A236">
        <v>232</v>
      </c>
      <c r="B236">
        <v>92.933999999999997</v>
      </c>
      <c r="C236">
        <v>1.1157820000000001</v>
      </c>
      <c r="D236">
        <v>6733.620199</v>
      </c>
      <c r="E236" s="1">
        <f t="shared" si="6"/>
        <v>6.7336201989999998</v>
      </c>
      <c r="F236">
        <v>33.864466</v>
      </c>
      <c r="G236" s="1">
        <f t="shared" si="7"/>
        <v>4.3592692522324228E-2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3319.882568</v>
      </c>
      <c r="O236">
        <v>3320.2827149999998</v>
      </c>
    </row>
    <row r="237" spans="1:15" ht="14.45" x14ac:dyDescent="0.3">
      <c r="A237">
        <v>233</v>
      </c>
      <c r="B237">
        <v>93.435000000000002</v>
      </c>
      <c r="C237">
        <v>1.124017</v>
      </c>
      <c r="D237">
        <v>6796.0286459999998</v>
      </c>
      <c r="E237" s="1">
        <f t="shared" si="6"/>
        <v>6.7960286459999999</v>
      </c>
      <c r="F237">
        <v>33.865000000000002</v>
      </c>
      <c r="G237" s="1">
        <f t="shared" si="7"/>
        <v>4.5170254043540581E-2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3319.8847660000001</v>
      </c>
      <c r="O237">
        <v>3320.297607</v>
      </c>
    </row>
    <row r="238" spans="1:15" ht="14.45" x14ac:dyDescent="0.3">
      <c r="A238">
        <v>234</v>
      </c>
      <c r="B238">
        <v>93.915000000000006</v>
      </c>
      <c r="C238">
        <v>1.1316919999999999</v>
      </c>
      <c r="D238">
        <v>6854.6732579999998</v>
      </c>
      <c r="E238" s="1">
        <f t="shared" si="6"/>
        <v>6.854673258</v>
      </c>
      <c r="F238">
        <v>33.863810999999998</v>
      </c>
      <c r="G238" s="1">
        <f t="shared" si="7"/>
        <v>4.1657668559039962E-2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3319.8842770000001</v>
      </c>
      <c r="O238">
        <v>3320.2836910000001</v>
      </c>
    </row>
    <row r="239" spans="1:15" ht="14.45" x14ac:dyDescent="0.3">
      <c r="A239">
        <v>235</v>
      </c>
      <c r="B239">
        <v>94.406000000000006</v>
      </c>
      <c r="C239">
        <v>1.1399520000000001</v>
      </c>
      <c r="D239">
        <v>6908.2570390000001</v>
      </c>
      <c r="E239" s="1">
        <f t="shared" si="6"/>
        <v>6.9082570390000004</v>
      </c>
      <c r="F239">
        <v>33.863106000000002</v>
      </c>
      <c r="G239" s="1">
        <f t="shared" si="7"/>
        <v>3.9574932842853627E-2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3319.8884280000002</v>
      </c>
      <c r="O239">
        <v>3320.2856449999999</v>
      </c>
    </row>
    <row r="240" spans="1:15" ht="14.45" x14ac:dyDescent="0.3">
      <c r="A240">
        <v>236</v>
      </c>
      <c r="B240">
        <v>94.897000000000006</v>
      </c>
      <c r="C240">
        <v>1.148309</v>
      </c>
      <c r="D240">
        <v>6962.60376</v>
      </c>
      <c r="E240" s="1">
        <f t="shared" si="6"/>
        <v>6.9626037600000004</v>
      </c>
      <c r="F240">
        <v>33.865611000000001</v>
      </c>
      <c r="G240" s="1">
        <f t="shared" si="7"/>
        <v>4.6975291664239194E-2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3319.8881839999999</v>
      </c>
      <c r="O240">
        <v>3320.2758789999998</v>
      </c>
    </row>
    <row r="241" spans="1:15" ht="14.45" x14ac:dyDescent="0.3">
      <c r="A241">
        <v>237</v>
      </c>
      <c r="B241">
        <v>95.376999999999995</v>
      </c>
      <c r="C241">
        <v>1.1566609999999999</v>
      </c>
      <c r="D241">
        <v>7015.9840899999999</v>
      </c>
      <c r="E241" s="1">
        <f t="shared" si="6"/>
        <v>7.0159840899999999</v>
      </c>
      <c r="F241">
        <v>33.864325999999998</v>
      </c>
      <c r="G241" s="1">
        <f t="shared" si="7"/>
        <v>4.3179099614135907E-2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3319.8833009999998</v>
      </c>
      <c r="O241">
        <v>3320.2827149999998</v>
      </c>
    </row>
    <row r="242" spans="1:15" ht="14.45" x14ac:dyDescent="0.3">
      <c r="A242">
        <v>238</v>
      </c>
      <c r="B242">
        <v>95.858000000000004</v>
      </c>
      <c r="C242">
        <v>1.164285</v>
      </c>
      <c r="D242">
        <v>7072.7467850000003</v>
      </c>
      <c r="E242" s="1">
        <f t="shared" si="6"/>
        <v>7.0727467850000005</v>
      </c>
      <c r="F242">
        <v>33.864784</v>
      </c>
      <c r="G242" s="1">
        <f t="shared" si="7"/>
        <v>4.4532139270913262E-2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3319.8972170000002</v>
      </c>
      <c r="O242">
        <v>3320.2851559999999</v>
      </c>
    </row>
    <row r="243" spans="1:15" ht="14.45" x14ac:dyDescent="0.3">
      <c r="A243">
        <v>239</v>
      </c>
      <c r="B243">
        <v>96.338999999999999</v>
      </c>
      <c r="C243">
        <v>1.1726719999999999</v>
      </c>
      <c r="D243">
        <v>7135.9690350000001</v>
      </c>
      <c r="E243" s="1">
        <f t="shared" si="6"/>
        <v>7.1359690350000005</v>
      </c>
      <c r="F243">
        <v>33.866075000000002</v>
      </c>
      <c r="G243" s="1">
        <f t="shared" si="7"/>
        <v>4.8346056731361386E-2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3319.889893</v>
      </c>
      <c r="O243">
        <v>3320.2846679999998</v>
      </c>
    </row>
    <row r="244" spans="1:15" ht="14.45" x14ac:dyDescent="0.3">
      <c r="A244">
        <v>240</v>
      </c>
      <c r="B244">
        <v>96.828999999999994</v>
      </c>
      <c r="C244">
        <v>1.180917</v>
      </c>
      <c r="D244">
        <v>7197.029622</v>
      </c>
      <c r="E244" s="1">
        <f t="shared" si="6"/>
        <v>7.1970296219999996</v>
      </c>
      <c r="F244">
        <v>33.864435</v>
      </c>
      <c r="G244" s="1">
        <f t="shared" si="7"/>
        <v>4.3501111235528356E-2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3319.8842770000001</v>
      </c>
      <c r="O244">
        <v>3320.2858890000002</v>
      </c>
    </row>
    <row r="245" spans="1:15" ht="14.45" x14ac:dyDescent="0.3">
      <c r="A245">
        <v>241</v>
      </c>
      <c r="B245">
        <v>97.32</v>
      </c>
      <c r="C245">
        <v>1.1893450000000001</v>
      </c>
      <c r="D245">
        <v>7251.249186</v>
      </c>
      <c r="E245" s="1">
        <f t="shared" si="6"/>
        <v>7.2512491859999999</v>
      </c>
      <c r="F245">
        <v>33.866247000000001</v>
      </c>
      <c r="G245" s="1">
        <f t="shared" si="7"/>
        <v>4.8854185161403052E-2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3319.8847660000001</v>
      </c>
      <c r="O245">
        <v>3320.2946780000002</v>
      </c>
    </row>
    <row r="246" spans="1:15" ht="14.45" x14ac:dyDescent="0.3">
      <c r="A246">
        <v>242</v>
      </c>
      <c r="B246">
        <v>97.811000000000007</v>
      </c>
      <c r="C246">
        <v>1.1977120000000001</v>
      </c>
      <c r="D246">
        <v>7305.2652989999997</v>
      </c>
      <c r="E246" s="1">
        <f t="shared" si="6"/>
        <v>7.3052652989999993</v>
      </c>
      <c r="F246">
        <v>33.866196000000002</v>
      </c>
      <c r="G246" s="1">
        <f t="shared" si="7"/>
        <v>4.8703519173429299E-2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3319.8903810000002</v>
      </c>
      <c r="O246">
        <v>3320.288086</v>
      </c>
    </row>
    <row r="247" spans="1:15" ht="14.45" x14ac:dyDescent="0.3">
      <c r="A247">
        <v>243</v>
      </c>
      <c r="B247">
        <v>98.311999999999998</v>
      </c>
      <c r="C247">
        <v>1.2050920000000001</v>
      </c>
      <c r="D247">
        <v>7361.8754070000005</v>
      </c>
      <c r="E247" s="1">
        <f t="shared" si="6"/>
        <v>7.3618754070000003</v>
      </c>
      <c r="F247">
        <v>33.866278000000001</v>
      </c>
      <c r="G247" s="1">
        <f t="shared" si="7"/>
        <v>4.8945766448227346E-2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3319.888672</v>
      </c>
      <c r="O247">
        <v>3320.2849120000001</v>
      </c>
    </row>
    <row r="248" spans="1:15" ht="14.45" x14ac:dyDescent="0.3">
      <c r="A248">
        <v>244</v>
      </c>
      <c r="B248">
        <v>98.802000000000007</v>
      </c>
      <c r="C248">
        <v>1.213886</v>
      </c>
      <c r="D248">
        <v>7422.8088379999999</v>
      </c>
      <c r="E248" s="1">
        <f t="shared" si="6"/>
        <v>7.4228088379999999</v>
      </c>
      <c r="F248">
        <v>33.867905999999998</v>
      </c>
      <c r="G248" s="1">
        <f t="shared" si="7"/>
        <v>5.3755261123342279E-2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3319.8854980000001</v>
      </c>
      <c r="O248">
        <v>3320.2856449999999</v>
      </c>
    </row>
    <row r="249" spans="1:15" ht="14.45" x14ac:dyDescent="0.3">
      <c r="A249">
        <v>245</v>
      </c>
      <c r="B249">
        <v>99.283000000000001</v>
      </c>
      <c r="C249">
        <v>1.221266</v>
      </c>
      <c r="D249">
        <v>7486.2599689999997</v>
      </c>
      <c r="E249" s="1">
        <f t="shared" si="6"/>
        <v>7.4862599689999998</v>
      </c>
      <c r="F249">
        <v>33.866169999999997</v>
      </c>
      <c r="G249" s="1">
        <f t="shared" si="7"/>
        <v>4.862670906189237E-2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3319.8889159999999</v>
      </c>
      <c r="O249">
        <v>3320.2709960000002</v>
      </c>
    </row>
    <row r="250" spans="1:15" ht="14.45" x14ac:dyDescent="0.3">
      <c r="A250">
        <v>246</v>
      </c>
      <c r="B250">
        <v>99.763999999999996</v>
      </c>
      <c r="C250">
        <v>1.2298819999999999</v>
      </c>
      <c r="D250">
        <v>7538.4195959999997</v>
      </c>
      <c r="E250" s="1">
        <f t="shared" si="6"/>
        <v>7.5384195959999998</v>
      </c>
      <c r="F250">
        <v>33.867251000000003</v>
      </c>
      <c r="G250" s="1">
        <f t="shared" si="7"/>
        <v>5.1820237160086435E-2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3319.892578</v>
      </c>
      <c r="O250">
        <v>3320.2790530000002</v>
      </c>
    </row>
    <row r="251" spans="1:15" ht="14.45" x14ac:dyDescent="0.3">
      <c r="A251">
        <v>247</v>
      </c>
      <c r="B251">
        <v>100.264</v>
      </c>
      <c r="C251">
        <v>1.237268</v>
      </c>
      <c r="D251">
        <v>7594.6482340000002</v>
      </c>
      <c r="E251" s="1">
        <f t="shared" si="6"/>
        <v>7.5946482340000001</v>
      </c>
      <c r="F251">
        <v>33.867632999999998</v>
      </c>
      <c r="G251" s="1">
        <f t="shared" si="7"/>
        <v>5.294875495238216E-2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3319.8874510000001</v>
      </c>
      <c r="O251">
        <v>3320.2822270000001</v>
      </c>
    </row>
    <row r="252" spans="1:15" ht="14.45" x14ac:dyDescent="0.3">
      <c r="A252">
        <v>248</v>
      </c>
      <c r="B252">
        <v>100.745</v>
      </c>
      <c r="C252">
        <v>1.245228</v>
      </c>
      <c r="D252">
        <v>7657.3618569999999</v>
      </c>
      <c r="E252" s="1">
        <f t="shared" si="6"/>
        <v>7.6573618569999997</v>
      </c>
      <c r="F252">
        <v>33.868032999999997</v>
      </c>
      <c r="G252" s="1">
        <f t="shared" si="7"/>
        <v>5.4130448975769241E-2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3319.8872070000002</v>
      </c>
      <c r="O252">
        <v>3320.2836910000001</v>
      </c>
    </row>
    <row r="253" spans="1:15" ht="14.45" x14ac:dyDescent="0.3">
      <c r="A253">
        <v>249</v>
      </c>
      <c r="B253">
        <v>101.246</v>
      </c>
      <c r="C253">
        <v>1.254683</v>
      </c>
      <c r="D253">
        <v>7717.9646810000004</v>
      </c>
      <c r="E253" s="1">
        <f t="shared" si="6"/>
        <v>7.7179646810000007</v>
      </c>
      <c r="F253">
        <v>33.868172999999999</v>
      </c>
      <c r="G253" s="1">
        <f t="shared" si="7"/>
        <v>5.4544041883957561E-2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3319.8847660000001</v>
      </c>
      <c r="O253">
        <v>3320.2854000000002</v>
      </c>
    </row>
    <row r="254" spans="1:15" ht="14.45" x14ac:dyDescent="0.3">
      <c r="A254">
        <v>250</v>
      </c>
      <c r="B254">
        <v>101.726</v>
      </c>
      <c r="C254">
        <v>1.2594689999999999</v>
      </c>
      <c r="D254">
        <v>7773.0489100000004</v>
      </c>
      <c r="E254" s="1">
        <f t="shared" si="6"/>
        <v>7.7730489100000009</v>
      </c>
      <c r="F254">
        <v>33.867232000000001</v>
      </c>
      <c r="G254" s="1">
        <f t="shared" si="7"/>
        <v>5.1764106693966028E-2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3319.8872070000002</v>
      </c>
      <c r="O254">
        <v>3320.286865</v>
      </c>
    </row>
    <row r="255" spans="1:15" ht="14.45" x14ac:dyDescent="0.3">
      <c r="A255">
        <v>251</v>
      </c>
      <c r="B255">
        <v>102.197</v>
      </c>
      <c r="C255">
        <v>1.2677400000000001</v>
      </c>
      <c r="D255">
        <v>7834.5926920000002</v>
      </c>
      <c r="E255" s="1">
        <f t="shared" si="6"/>
        <v>7.8345926920000002</v>
      </c>
      <c r="F255">
        <v>33.869380999999997</v>
      </c>
      <c r="G255" s="1">
        <f t="shared" si="7"/>
        <v>5.8112757834535955E-2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3319.8889159999999</v>
      </c>
      <c r="O255">
        <v>3320.2836910000001</v>
      </c>
    </row>
    <row r="256" spans="1:15" ht="14.45" x14ac:dyDescent="0.3">
      <c r="A256">
        <v>252</v>
      </c>
      <c r="B256">
        <v>102.678</v>
      </c>
      <c r="C256">
        <v>1.276686</v>
      </c>
      <c r="D256">
        <v>7895.1700849999997</v>
      </c>
      <c r="E256" s="1">
        <f t="shared" si="6"/>
        <v>7.8951700850000002</v>
      </c>
      <c r="F256">
        <v>33.869514000000002</v>
      </c>
      <c r="G256" s="1">
        <f t="shared" si="7"/>
        <v>5.8505671097336176E-2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3319.891357</v>
      </c>
      <c r="O256">
        <v>3320.286865</v>
      </c>
    </row>
    <row r="257" spans="1:15" ht="14.45" x14ac:dyDescent="0.3">
      <c r="A257">
        <v>253</v>
      </c>
      <c r="B257">
        <v>103.169</v>
      </c>
      <c r="C257">
        <v>1.2846059999999999</v>
      </c>
      <c r="D257">
        <v>7947.6857499999996</v>
      </c>
      <c r="E257" s="1">
        <f t="shared" si="6"/>
        <v>7.9476857499999998</v>
      </c>
      <c r="F257">
        <v>33.869723999999998</v>
      </c>
      <c r="G257" s="1">
        <f t="shared" si="7"/>
        <v>5.9126060459590235E-2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3319.8967290000001</v>
      </c>
      <c r="O257">
        <v>3320.2783199999999</v>
      </c>
    </row>
    <row r="258" spans="1:15" ht="14.45" x14ac:dyDescent="0.3">
      <c r="A258">
        <v>254</v>
      </c>
      <c r="B258">
        <v>103.65900000000001</v>
      </c>
      <c r="C258">
        <v>1.2923770000000001</v>
      </c>
      <c r="D258">
        <v>8018.9951579999997</v>
      </c>
      <c r="E258" s="1">
        <f t="shared" si="6"/>
        <v>8.0189951579999992</v>
      </c>
      <c r="F258">
        <v>33.869526999999998</v>
      </c>
      <c r="G258" s="1">
        <f t="shared" si="7"/>
        <v>5.8544076153083324E-2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3319.8874510000001</v>
      </c>
      <c r="O258">
        <v>3320.2861330000001</v>
      </c>
    </row>
    <row r="259" spans="1:15" ht="14.45" x14ac:dyDescent="0.3">
      <c r="A259">
        <v>255</v>
      </c>
      <c r="B259">
        <v>104.17</v>
      </c>
      <c r="C259">
        <v>1.3008869999999999</v>
      </c>
      <c r="D259">
        <v>8085.9812419999998</v>
      </c>
      <c r="E259" s="1">
        <f t="shared" si="6"/>
        <v>8.085981241999999</v>
      </c>
      <c r="F259">
        <v>33.870735000000003</v>
      </c>
      <c r="G259" s="1">
        <f t="shared" si="7"/>
        <v>6.211279210369014E-2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3319.8872070000002</v>
      </c>
      <c r="O259">
        <v>3320.2954100000002</v>
      </c>
    </row>
    <row r="260" spans="1:15" ht="14.45" x14ac:dyDescent="0.3">
      <c r="A260">
        <v>256</v>
      </c>
      <c r="B260">
        <v>104.651</v>
      </c>
      <c r="C260">
        <v>1.308603</v>
      </c>
      <c r="D260">
        <v>8140.4042559999998</v>
      </c>
      <c r="E260" s="1">
        <f t="shared" ref="E260:E323" si="8">D260/1000</f>
        <v>8.1404042560000001</v>
      </c>
      <c r="F260">
        <v>33.869838999999999</v>
      </c>
      <c r="G260" s="1">
        <f t="shared" si="7"/>
        <v>5.9465797491327521E-2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3319.8945309999999</v>
      </c>
      <c r="O260">
        <v>3320.2905270000001</v>
      </c>
    </row>
    <row r="261" spans="1:15" ht="14.45" x14ac:dyDescent="0.3">
      <c r="A261">
        <v>257</v>
      </c>
      <c r="B261">
        <v>105.14100000000001</v>
      </c>
      <c r="C261">
        <v>1.317356</v>
      </c>
      <c r="D261">
        <v>8209.3994139999995</v>
      </c>
      <c r="E261" s="1">
        <f t="shared" si="8"/>
        <v>8.209399414</v>
      </c>
      <c r="F261">
        <v>33.870894</v>
      </c>
      <c r="G261" s="1">
        <f t="shared" ref="G261:G324" si="9">((F261/$F$4)*100)-100</f>
        <v>6.2582515477970446E-2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3319.8889159999999</v>
      </c>
      <c r="O261">
        <v>3320.2875979999999</v>
      </c>
    </row>
    <row r="262" spans="1:15" ht="14.45" x14ac:dyDescent="0.3">
      <c r="A262">
        <v>258</v>
      </c>
      <c r="B262">
        <v>105.622</v>
      </c>
      <c r="C262">
        <v>1.325464</v>
      </c>
      <c r="D262">
        <v>8280.0476070000004</v>
      </c>
      <c r="E262" s="1">
        <f t="shared" si="8"/>
        <v>8.2800476070000002</v>
      </c>
      <c r="F262">
        <v>33.871822000000002</v>
      </c>
      <c r="G262" s="1">
        <f t="shared" si="9"/>
        <v>6.5324045612214832E-2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3319.8896479999999</v>
      </c>
      <c r="O262">
        <v>3320.2890619999998</v>
      </c>
    </row>
    <row r="263" spans="1:15" ht="14.45" x14ac:dyDescent="0.3">
      <c r="A263">
        <v>259</v>
      </c>
      <c r="B263">
        <v>106.113</v>
      </c>
      <c r="C263">
        <v>1.334344</v>
      </c>
      <c r="D263">
        <v>8350.0345870000001</v>
      </c>
      <c r="E263" s="1">
        <f t="shared" si="8"/>
        <v>8.3500345869999997</v>
      </c>
      <c r="F263">
        <v>33.872267000000001</v>
      </c>
      <c r="G263" s="1">
        <f t="shared" si="9"/>
        <v>6.6638680213216617E-2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3319.889404</v>
      </c>
      <c r="O263">
        <v>3320.2871089999999</v>
      </c>
    </row>
    <row r="264" spans="1:15" ht="14.45" x14ac:dyDescent="0.3">
      <c r="A264">
        <v>260</v>
      </c>
      <c r="B264">
        <v>106.60299999999999</v>
      </c>
      <c r="C264">
        <v>1.3420289999999999</v>
      </c>
      <c r="D264">
        <v>8407.5602209999997</v>
      </c>
      <c r="E264" s="1">
        <f t="shared" si="8"/>
        <v>8.4075602209999989</v>
      </c>
      <c r="F264">
        <v>33.872515</v>
      </c>
      <c r="G264" s="1">
        <f t="shared" si="9"/>
        <v>6.737133050769728E-2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3319.8920899999998</v>
      </c>
      <c r="O264">
        <v>3320.2897950000001</v>
      </c>
    </row>
    <row r="265" spans="1:15" ht="14.45" x14ac:dyDescent="0.3">
      <c r="A265">
        <v>261</v>
      </c>
      <c r="B265">
        <v>107.09399999999999</v>
      </c>
      <c r="C265">
        <v>1.350401</v>
      </c>
      <c r="D265">
        <v>8474.2665610000004</v>
      </c>
      <c r="E265" s="1">
        <f t="shared" si="8"/>
        <v>8.4742665610000003</v>
      </c>
      <c r="F265">
        <v>33.872382000000002</v>
      </c>
      <c r="G265" s="1">
        <f t="shared" si="9"/>
        <v>6.6978417244925481E-2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3319.8889159999999</v>
      </c>
      <c r="O265">
        <v>3320.2910160000001</v>
      </c>
    </row>
    <row r="266" spans="1:15" ht="14.45" x14ac:dyDescent="0.3">
      <c r="A266">
        <v>262</v>
      </c>
      <c r="B266">
        <v>107.575</v>
      </c>
      <c r="C266">
        <v>1.3587480000000001</v>
      </c>
      <c r="D266">
        <v>8524.9511719999991</v>
      </c>
      <c r="E266" s="1">
        <f t="shared" si="8"/>
        <v>8.5249511719999997</v>
      </c>
      <c r="F266">
        <v>33.872712</v>
      </c>
      <c r="G266" s="1">
        <f t="shared" si="9"/>
        <v>6.7953314814218402E-2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3319.8889159999999</v>
      </c>
      <c r="O266">
        <v>3320.273682</v>
      </c>
    </row>
    <row r="267" spans="1:15" ht="14.45" x14ac:dyDescent="0.3">
      <c r="A267">
        <v>263</v>
      </c>
      <c r="B267">
        <v>108.056</v>
      </c>
      <c r="C267">
        <v>1.367578</v>
      </c>
      <c r="D267">
        <v>8595.0907389999993</v>
      </c>
      <c r="E267" s="1">
        <f t="shared" si="8"/>
        <v>8.5950907389999998</v>
      </c>
      <c r="F267">
        <v>33.873291000000002</v>
      </c>
      <c r="G267" s="1">
        <f t="shared" si="9"/>
        <v>6.9663816913049459E-2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3319.8872070000002</v>
      </c>
      <c r="O267">
        <v>3320.295654</v>
      </c>
    </row>
    <row r="268" spans="1:15" ht="14.45" x14ac:dyDescent="0.3">
      <c r="A268">
        <v>264</v>
      </c>
      <c r="B268">
        <v>108.54600000000001</v>
      </c>
      <c r="C268">
        <v>1.3746830000000001</v>
      </c>
      <c r="D268">
        <v>8662.7888999999996</v>
      </c>
      <c r="E268" s="1">
        <f t="shared" si="8"/>
        <v>8.6627888999999989</v>
      </c>
      <c r="F268">
        <v>33.873024000000001</v>
      </c>
      <c r="G268" s="1">
        <f t="shared" si="9"/>
        <v>6.8875036152448388E-2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3319.8903810000002</v>
      </c>
      <c r="O268">
        <v>3320.2958979999999</v>
      </c>
    </row>
    <row r="269" spans="1:15" ht="14.45" x14ac:dyDescent="0.3">
      <c r="A269">
        <v>265</v>
      </c>
      <c r="B269">
        <v>109.027</v>
      </c>
      <c r="C269">
        <v>1.383264</v>
      </c>
      <c r="D269">
        <v>8725.6805420000001</v>
      </c>
      <c r="E269" s="1">
        <f t="shared" si="8"/>
        <v>8.7256805419999992</v>
      </c>
      <c r="F269">
        <v>33.875242999999998</v>
      </c>
      <c r="G269" s="1">
        <f t="shared" si="9"/>
        <v>7.5430483747112476E-2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3319.892578</v>
      </c>
      <c r="O269">
        <v>3320.28125</v>
      </c>
    </row>
    <row r="270" spans="1:15" ht="14.45" x14ac:dyDescent="0.3">
      <c r="A270">
        <v>266</v>
      </c>
      <c r="B270">
        <v>109.518</v>
      </c>
      <c r="C270">
        <v>1.390776</v>
      </c>
      <c r="D270">
        <v>8790.2760820000003</v>
      </c>
      <c r="E270" s="1">
        <f t="shared" si="8"/>
        <v>8.7902760820000001</v>
      </c>
      <c r="F270">
        <v>33.874110999999999</v>
      </c>
      <c r="G270" s="1">
        <f t="shared" si="9"/>
        <v>7.208628966097308E-2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3319.8928219999998</v>
      </c>
      <c r="O270">
        <v>3320.2917480000001</v>
      </c>
    </row>
    <row r="271" spans="1:15" ht="14.45" x14ac:dyDescent="0.3">
      <c r="A271">
        <v>267</v>
      </c>
      <c r="B271">
        <v>110.018</v>
      </c>
      <c r="C271">
        <v>1.3991739999999999</v>
      </c>
      <c r="D271">
        <v>8859.7544350000007</v>
      </c>
      <c r="E271" s="1">
        <f t="shared" si="8"/>
        <v>8.859754435000001</v>
      </c>
      <c r="F271">
        <v>33.874887000000001</v>
      </c>
      <c r="G271" s="1">
        <f t="shared" si="9"/>
        <v>7.4378776066325258E-2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3319.8901369999999</v>
      </c>
      <c r="O271">
        <v>3320.2973630000001</v>
      </c>
    </row>
    <row r="272" spans="1:15" ht="14.45" x14ac:dyDescent="0.3">
      <c r="A272">
        <v>268</v>
      </c>
      <c r="B272">
        <v>110.509</v>
      </c>
      <c r="C272">
        <v>1.408166</v>
      </c>
      <c r="D272">
        <v>8927.4780269999992</v>
      </c>
      <c r="E272" s="1">
        <f t="shared" si="8"/>
        <v>8.9274780269999994</v>
      </c>
      <c r="F272">
        <v>33.873869999999997</v>
      </c>
      <c r="G272" s="1">
        <f t="shared" si="9"/>
        <v>7.1374319011880516E-2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3319.8891600000002</v>
      </c>
      <c r="O272">
        <v>3320.298096</v>
      </c>
    </row>
    <row r="273" spans="1:15" ht="14.45" x14ac:dyDescent="0.3">
      <c r="A273">
        <v>269</v>
      </c>
      <c r="B273">
        <v>110.99</v>
      </c>
      <c r="C273">
        <v>1.415699</v>
      </c>
      <c r="D273">
        <v>8991.8955490000008</v>
      </c>
      <c r="E273" s="1">
        <f t="shared" si="8"/>
        <v>8.9918955490000005</v>
      </c>
      <c r="F273">
        <v>33.875019999999999</v>
      </c>
      <c r="G273" s="1">
        <f t="shared" si="9"/>
        <v>7.4771689329082847E-2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3319.890625</v>
      </c>
      <c r="O273">
        <v>3320.2780760000001</v>
      </c>
    </row>
    <row r="274" spans="1:15" ht="14.45" x14ac:dyDescent="0.3">
      <c r="A274">
        <v>270</v>
      </c>
      <c r="B274">
        <v>111.48099999999999</v>
      </c>
      <c r="C274">
        <v>1.4238980000000001</v>
      </c>
      <c r="D274">
        <v>9057.6100669999996</v>
      </c>
      <c r="E274" s="1">
        <f t="shared" si="8"/>
        <v>9.0576100669999988</v>
      </c>
      <c r="F274">
        <v>33.875185999999999</v>
      </c>
      <c r="G274" s="1">
        <f t="shared" si="9"/>
        <v>7.5262092348779674E-2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3319.8916020000001</v>
      </c>
      <c r="O274">
        <v>3320.288086</v>
      </c>
    </row>
    <row r="275" spans="1:15" ht="14.45" x14ac:dyDescent="0.3">
      <c r="A275">
        <v>271</v>
      </c>
      <c r="B275">
        <v>111.971</v>
      </c>
      <c r="C275">
        <v>1.432178</v>
      </c>
      <c r="D275">
        <v>9121.0357669999994</v>
      </c>
      <c r="E275" s="1">
        <f t="shared" si="8"/>
        <v>9.1210357669999986</v>
      </c>
      <c r="F275">
        <v>33.874943999999999</v>
      </c>
      <c r="G275" s="1">
        <f t="shared" si="9"/>
        <v>7.4547167464643849E-2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3319.8889159999999</v>
      </c>
      <c r="O275">
        <v>3320.296875</v>
      </c>
    </row>
    <row r="276" spans="1:15" ht="14.45" x14ac:dyDescent="0.3">
      <c r="A276">
        <v>272</v>
      </c>
      <c r="B276">
        <v>112.452</v>
      </c>
      <c r="C276">
        <v>1.440596</v>
      </c>
      <c r="D276">
        <v>9182.7321370000009</v>
      </c>
      <c r="E276" s="1">
        <f t="shared" si="8"/>
        <v>9.1827321370000003</v>
      </c>
      <c r="F276">
        <v>33.876890000000003</v>
      </c>
      <c r="G276" s="1">
        <f t="shared" si="9"/>
        <v>8.0296108888376239E-2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3319.8908689999998</v>
      </c>
      <c r="O276">
        <v>3320.2963869999999</v>
      </c>
    </row>
    <row r="277" spans="1:15" ht="14.45" x14ac:dyDescent="0.3">
      <c r="A277">
        <v>273</v>
      </c>
      <c r="B277">
        <v>112.943</v>
      </c>
      <c r="C277">
        <v>1.4492529999999999</v>
      </c>
      <c r="D277">
        <v>9249.2604570000003</v>
      </c>
      <c r="E277" s="1">
        <f t="shared" si="8"/>
        <v>9.2492604570000001</v>
      </c>
      <c r="F277">
        <v>33.877513</v>
      </c>
      <c r="G277" s="1">
        <f t="shared" si="9"/>
        <v>8.2136597329778738E-2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3319.891357</v>
      </c>
      <c r="O277">
        <v>3320.3076169999999</v>
      </c>
    </row>
    <row r="278" spans="1:15" ht="14.45" x14ac:dyDescent="0.3">
      <c r="A278">
        <v>274</v>
      </c>
      <c r="B278">
        <v>113.423</v>
      </c>
      <c r="C278">
        <v>1.45614</v>
      </c>
      <c r="D278">
        <v>9319.7560630000007</v>
      </c>
      <c r="E278" s="1">
        <f t="shared" si="8"/>
        <v>9.3197560630000016</v>
      </c>
      <c r="F278">
        <v>33.877532000000002</v>
      </c>
      <c r="G278" s="1">
        <f t="shared" si="9"/>
        <v>8.2192727795899145E-2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3319.8852539999998</v>
      </c>
      <c r="O278">
        <v>3320.304932</v>
      </c>
    </row>
    <row r="279" spans="1:15" ht="14.45" x14ac:dyDescent="0.3">
      <c r="A279">
        <v>275</v>
      </c>
      <c r="B279">
        <v>113.904</v>
      </c>
      <c r="C279">
        <v>1.4654020000000001</v>
      </c>
      <c r="D279">
        <v>9388.1154380000007</v>
      </c>
      <c r="E279" s="1">
        <f t="shared" si="8"/>
        <v>9.3881154380000016</v>
      </c>
      <c r="F279">
        <v>33.877220000000001</v>
      </c>
      <c r="G279" s="1">
        <f t="shared" si="9"/>
        <v>8.1271006457654948E-2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3319.8881839999999</v>
      </c>
      <c r="O279">
        <v>3320.2858890000002</v>
      </c>
    </row>
    <row r="280" spans="1:15" ht="14.45" x14ac:dyDescent="0.3">
      <c r="A280">
        <v>276</v>
      </c>
      <c r="B280">
        <v>114.395</v>
      </c>
      <c r="C280">
        <v>1.4712000000000001</v>
      </c>
      <c r="D280">
        <v>9442.3095699999994</v>
      </c>
      <c r="E280" s="1">
        <f t="shared" si="8"/>
        <v>9.442309569999999</v>
      </c>
      <c r="F280">
        <v>33.876717999999997</v>
      </c>
      <c r="G280" s="1">
        <f t="shared" si="9"/>
        <v>7.9787980458306151E-2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3319.8928219999998</v>
      </c>
      <c r="O280">
        <v>3320.2993160000001</v>
      </c>
    </row>
    <row r="281" spans="1:15" ht="14.45" x14ac:dyDescent="0.3">
      <c r="A281">
        <v>277</v>
      </c>
      <c r="B281">
        <v>114.855</v>
      </c>
      <c r="C281">
        <v>1.4791650000000001</v>
      </c>
      <c r="D281">
        <v>9514.2293289999998</v>
      </c>
      <c r="E281" s="1">
        <f t="shared" si="8"/>
        <v>9.5142293289999991</v>
      </c>
      <c r="F281">
        <v>33.876075999999998</v>
      </c>
      <c r="G281" s="1">
        <f t="shared" si="9"/>
        <v>7.7891361550783245E-2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3319.8896479999999</v>
      </c>
      <c r="O281">
        <v>3320.289307</v>
      </c>
    </row>
    <row r="282" spans="1:15" ht="14.45" x14ac:dyDescent="0.3">
      <c r="A282">
        <v>278</v>
      </c>
      <c r="B282">
        <v>115.35599999999999</v>
      </c>
      <c r="C282">
        <v>1.4867900000000001</v>
      </c>
      <c r="D282">
        <v>9582.7667239999992</v>
      </c>
      <c r="E282" s="1">
        <f t="shared" si="8"/>
        <v>9.582766723999999</v>
      </c>
      <c r="F282">
        <v>33.876660999999999</v>
      </c>
      <c r="G282" s="1">
        <f t="shared" si="9"/>
        <v>7.961958905997335E-2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3319.890625</v>
      </c>
      <c r="O282">
        <v>3320.3034670000002</v>
      </c>
    </row>
    <row r="283" spans="1:15" ht="14.45" x14ac:dyDescent="0.3">
      <c r="A283">
        <v>279</v>
      </c>
      <c r="B283">
        <v>115.857</v>
      </c>
      <c r="C283">
        <v>1.49563</v>
      </c>
      <c r="D283">
        <v>9648.5066729999999</v>
      </c>
      <c r="E283" s="1">
        <f t="shared" si="8"/>
        <v>9.648506673</v>
      </c>
      <c r="F283">
        <v>33.878320000000002</v>
      </c>
      <c r="G283" s="1">
        <f t="shared" si="9"/>
        <v>8.4520665021940999E-2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3319.8928219999998</v>
      </c>
      <c r="O283">
        <v>3320.2951659999999</v>
      </c>
    </row>
    <row r="284" spans="1:15" ht="14.45" x14ac:dyDescent="0.3">
      <c r="A284">
        <v>280</v>
      </c>
      <c r="B284">
        <v>116.348</v>
      </c>
      <c r="C284">
        <v>1.5063359999999999</v>
      </c>
      <c r="D284">
        <v>9731.1075849999997</v>
      </c>
      <c r="E284" s="1">
        <f t="shared" si="8"/>
        <v>9.7311075850000002</v>
      </c>
      <c r="F284">
        <v>33.878822</v>
      </c>
      <c r="G284" s="1">
        <f t="shared" si="9"/>
        <v>8.6003691021275586E-2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3319.8901369999999</v>
      </c>
      <c r="O284">
        <v>3320.2929690000001</v>
      </c>
    </row>
    <row r="285" spans="1:15" ht="14.45" x14ac:dyDescent="0.3">
      <c r="A285">
        <v>281</v>
      </c>
      <c r="B285">
        <v>116.828</v>
      </c>
      <c r="C285">
        <v>1.511641</v>
      </c>
      <c r="D285">
        <v>9786.0646570000008</v>
      </c>
      <c r="E285" s="1">
        <f t="shared" si="8"/>
        <v>9.7860646570000007</v>
      </c>
      <c r="F285">
        <v>33.878402999999999</v>
      </c>
      <c r="G285" s="1">
        <f t="shared" si="9"/>
        <v>8.4765866531782308E-2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3319.8896479999999</v>
      </c>
      <c r="O285">
        <v>3320.2934570000002</v>
      </c>
    </row>
    <row r="286" spans="1:15" ht="14.45" x14ac:dyDescent="0.3">
      <c r="A286">
        <v>282</v>
      </c>
      <c r="B286">
        <v>117.32899999999999</v>
      </c>
      <c r="C286">
        <v>1.519855</v>
      </c>
      <c r="D286">
        <v>9853.279622</v>
      </c>
      <c r="E286" s="1">
        <f t="shared" si="8"/>
        <v>9.8532796220000005</v>
      </c>
      <c r="F286">
        <v>33.878034</v>
      </c>
      <c r="G286" s="1">
        <f t="shared" si="9"/>
        <v>8.3675753795219521E-2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3319.8957519999999</v>
      </c>
      <c r="O286">
        <v>3320.3073730000001</v>
      </c>
    </row>
    <row r="287" spans="1:15" ht="14.45" x14ac:dyDescent="0.3">
      <c r="A287">
        <v>283</v>
      </c>
      <c r="B287">
        <v>117.81</v>
      </c>
      <c r="C287">
        <v>1.5282070000000001</v>
      </c>
      <c r="D287">
        <v>9907.7280680000003</v>
      </c>
      <c r="E287" s="1">
        <f t="shared" si="8"/>
        <v>9.9077280680000008</v>
      </c>
      <c r="F287">
        <v>33.8797</v>
      </c>
      <c r="G287" s="1">
        <f t="shared" si="9"/>
        <v>8.859750940257527E-2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3319.8935550000001</v>
      </c>
      <c r="O287">
        <v>3320.2937010000001</v>
      </c>
    </row>
    <row r="288" spans="1:15" ht="14.45" x14ac:dyDescent="0.3">
      <c r="A288">
        <v>284</v>
      </c>
      <c r="B288">
        <v>118.22</v>
      </c>
      <c r="C288">
        <v>1.5340309999999999</v>
      </c>
      <c r="D288">
        <v>9964.7450759999992</v>
      </c>
      <c r="E288" s="1">
        <f t="shared" si="8"/>
        <v>9.9647450759999998</v>
      </c>
      <c r="F288">
        <v>33.879897</v>
      </c>
      <c r="G288" s="1">
        <f t="shared" si="9"/>
        <v>8.9179493709096391E-2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3319.8989259999998</v>
      </c>
      <c r="O288">
        <v>3320.2990719999998</v>
      </c>
    </row>
    <row r="289" spans="1:15" ht="14.45" x14ac:dyDescent="0.3">
      <c r="A289">
        <v>285</v>
      </c>
      <c r="B289">
        <v>118.59099999999999</v>
      </c>
      <c r="C289">
        <v>1.542983</v>
      </c>
      <c r="D289">
        <v>10019.574992</v>
      </c>
      <c r="E289" s="1">
        <f t="shared" si="8"/>
        <v>10.019574991999999</v>
      </c>
      <c r="F289">
        <v>33.880029999999998</v>
      </c>
      <c r="G289" s="1">
        <f t="shared" si="9"/>
        <v>8.957240697186819E-2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3319.8930660000001</v>
      </c>
      <c r="O289">
        <v>3320.2836910000001</v>
      </c>
    </row>
    <row r="290" spans="1:15" ht="14.45" x14ac:dyDescent="0.3">
      <c r="A290">
        <v>286</v>
      </c>
      <c r="B290">
        <v>118.95099999999999</v>
      </c>
      <c r="C290">
        <v>1.547876</v>
      </c>
      <c r="D290">
        <v>10071.098835999999</v>
      </c>
      <c r="E290" s="1">
        <f t="shared" si="8"/>
        <v>10.071098835999999</v>
      </c>
      <c r="F290">
        <v>33.879941000000002</v>
      </c>
      <c r="G290" s="1">
        <f t="shared" si="9"/>
        <v>8.9309480051682044E-2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3319.8935550000001</v>
      </c>
      <c r="O290">
        <v>3320.3088379999999</v>
      </c>
    </row>
    <row r="291" spans="1:15" ht="14.45" x14ac:dyDescent="0.3">
      <c r="A291">
        <v>287</v>
      </c>
      <c r="B291">
        <v>119.322</v>
      </c>
      <c r="C291">
        <v>1.5529520000000001</v>
      </c>
      <c r="D291">
        <v>10118.273926</v>
      </c>
      <c r="E291" s="1">
        <f t="shared" si="8"/>
        <v>10.118273926000001</v>
      </c>
      <c r="F291">
        <v>33.880125999999997</v>
      </c>
      <c r="G291" s="1">
        <f t="shared" si="9"/>
        <v>8.9856013537485069E-2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3319.8996579999998</v>
      </c>
      <c r="O291">
        <v>3320.2939449999999</v>
      </c>
    </row>
    <row r="292" spans="1:15" ht="14.45" x14ac:dyDescent="0.3">
      <c r="A292">
        <v>288</v>
      </c>
      <c r="B292">
        <v>119.69199999999999</v>
      </c>
      <c r="C292">
        <v>1.558308</v>
      </c>
      <c r="D292">
        <v>10171.527099999999</v>
      </c>
      <c r="E292" s="1">
        <f t="shared" si="8"/>
        <v>10.171527099999999</v>
      </c>
      <c r="F292">
        <v>33.880291</v>
      </c>
      <c r="G292" s="1">
        <f t="shared" si="9"/>
        <v>9.0343462322124424E-2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3319.8903810000002</v>
      </c>
      <c r="O292">
        <v>3320.3095699999999</v>
      </c>
    </row>
    <row r="293" spans="1:15" ht="14.45" x14ac:dyDescent="0.3">
      <c r="A293">
        <v>289</v>
      </c>
      <c r="B293">
        <v>120.053</v>
      </c>
      <c r="C293">
        <v>1.564533</v>
      </c>
      <c r="D293">
        <v>10223.35612</v>
      </c>
      <c r="E293" s="1">
        <f t="shared" si="8"/>
        <v>10.22335612</v>
      </c>
      <c r="F293">
        <v>33.880431000000002</v>
      </c>
      <c r="G293" s="1">
        <f t="shared" si="9"/>
        <v>9.0757055230312744E-2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3319.8920899999998</v>
      </c>
      <c r="O293">
        <v>3320.2907709999999</v>
      </c>
    </row>
    <row r="294" spans="1:15" ht="14.45" x14ac:dyDescent="0.3">
      <c r="A294">
        <v>290</v>
      </c>
      <c r="B294">
        <v>120.423</v>
      </c>
      <c r="C294">
        <v>1.5715110000000001</v>
      </c>
      <c r="D294">
        <v>10275.337728</v>
      </c>
      <c r="E294" s="1">
        <f t="shared" si="8"/>
        <v>10.275337728</v>
      </c>
      <c r="F294">
        <v>33.879604</v>
      </c>
      <c r="G294" s="1">
        <f t="shared" si="9"/>
        <v>8.8313902836972602E-2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3319.8842770000001</v>
      </c>
      <c r="O294">
        <v>3320.2851559999999</v>
      </c>
    </row>
    <row r="295" spans="1:15" ht="14.45" x14ac:dyDescent="0.3">
      <c r="A295">
        <v>291</v>
      </c>
      <c r="B295">
        <v>120.794</v>
      </c>
      <c r="C295">
        <v>1.5770249999999999</v>
      </c>
      <c r="D295">
        <v>10330.854289000001</v>
      </c>
      <c r="E295" s="1">
        <f t="shared" si="8"/>
        <v>10.330854289000001</v>
      </c>
      <c r="F295">
        <v>33.879463999999999</v>
      </c>
      <c r="G295" s="1">
        <f t="shared" si="9"/>
        <v>8.7900309928798492E-2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3319.8928219999998</v>
      </c>
      <c r="O295">
        <v>3320.2946780000002</v>
      </c>
    </row>
    <row r="296" spans="1:15" ht="14.45" x14ac:dyDescent="0.3">
      <c r="A296">
        <v>292</v>
      </c>
      <c r="B296">
        <v>121.164</v>
      </c>
      <c r="C296">
        <v>1.583073</v>
      </c>
      <c r="D296">
        <v>10385.201009</v>
      </c>
      <c r="E296" s="1">
        <f t="shared" si="8"/>
        <v>10.385201009000001</v>
      </c>
      <c r="F296">
        <v>33.880558000000001</v>
      </c>
      <c r="G296" s="1">
        <f t="shared" si="9"/>
        <v>9.1132243082725495E-2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3319.8933109999998</v>
      </c>
      <c r="O296">
        <v>3320.2958979999999</v>
      </c>
    </row>
    <row r="297" spans="1:15" ht="14.45" x14ac:dyDescent="0.3">
      <c r="A297">
        <v>293</v>
      </c>
      <c r="B297">
        <v>121.52500000000001</v>
      </c>
      <c r="C297">
        <v>1.588571</v>
      </c>
      <c r="D297">
        <v>10434.156290999999</v>
      </c>
      <c r="E297" s="1">
        <f t="shared" si="8"/>
        <v>10.434156290999999</v>
      </c>
      <c r="F297">
        <v>33.880938999999998</v>
      </c>
      <c r="G297" s="1">
        <f t="shared" si="9"/>
        <v>9.2257806639992168E-2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3319.8928219999998</v>
      </c>
      <c r="O297">
        <v>3320.2829590000001</v>
      </c>
    </row>
    <row r="298" spans="1:15" ht="14.45" x14ac:dyDescent="0.3">
      <c r="A298">
        <v>294</v>
      </c>
      <c r="B298">
        <v>121.895</v>
      </c>
      <c r="C298">
        <v>1.596633</v>
      </c>
      <c r="D298">
        <v>10483.340453999999</v>
      </c>
      <c r="E298" s="1">
        <f t="shared" si="8"/>
        <v>10.483340453999999</v>
      </c>
      <c r="F298">
        <v>33.881639</v>
      </c>
      <c r="G298" s="1">
        <f t="shared" si="9"/>
        <v>9.4325771180891138E-2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3319.8940429999998</v>
      </c>
      <c r="O298">
        <v>3320.2883299999999</v>
      </c>
    </row>
    <row r="299" spans="1:15" ht="14.45" x14ac:dyDescent="0.3">
      <c r="A299">
        <v>295</v>
      </c>
      <c r="B299">
        <v>122.26600000000001</v>
      </c>
      <c r="C299">
        <v>1.6018920000000001</v>
      </c>
      <c r="D299">
        <v>10535.678101</v>
      </c>
      <c r="E299" s="1">
        <f t="shared" si="8"/>
        <v>10.535678101</v>
      </c>
      <c r="F299">
        <v>33.881022000000002</v>
      </c>
      <c r="G299" s="1">
        <f t="shared" si="9"/>
        <v>9.2503008149847687E-2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3319.8957519999999</v>
      </c>
      <c r="O299">
        <v>3320.30249</v>
      </c>
    </row>
    <row r="300" spans="1:15" ht="14.45" x14ac:dyDescent="0.3">
      <c r="A300">
        <v>296</v>
      </c>
      <c r="B300">
        <v>122.637</v>
      </c>
      <c r="C300">
        <v>1.607146</v>
      </c>
      <c r="D300">
        <v>10590.991211</v>
      </c>
      <c r="E300" s="1">
        <f t="shared" si="8"/>
        <v>10.590991211</v>
      </c>
      <c r="F300">
        <v>33.881129999999999</v>
      </c>
      <c r="G300" s="1">
        <f t="shared" si="9"/>
        <v>9.2822065536154241E-2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3319.8940429999998</v>
      </c>
      <c r="O300">
        <v>3320.3081050000001</v>
      </c>
    </row>
    <row r="301" spans="1:15" ht="14.45" x14ac:dyDescent="0.3">
      <c r="A301">
        <v>297</v>
      </c>
      <c r="B301">
        <v>122.997</v>
      </c>
      <c r="C301">
        <v>1.6132089999999999</v>
      </c>
      <c r="D301">
        <v>10645.3125</v>
      </c>
      <c r="E301" s="1">
        <f t="shared" si="8"/>
        <v>10.645312499999999</v>
      </c>
      <c r="F301">
        <v>33.880907999999998</v>
      </c>
      <c r="G301" s="1">
        <f t="shared" si="9"/>
        <v>9.2166225353167874E-2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3319.890625</v>
      </c>
      <c r="O301">
        <v>3320.2883299999999</v>
      </c>
    </row>
    <row r="302" spans="1:15" ht="14.45" x14ac:dyDescent="0.3">
      <c r="A302">
        <v>298</v>
      </c>
      <c r="B302">
        <v>123.36799999999999</v>
      </c>
      <c r="C302">
        <v>1.6214379999999999</v>
      </c>
      <c r="D302">
        <v>10690.783691000001</v>
      </c>
      <c r="E302" s="1">
        <f t="shared" si="8"/>
        <v>10.690783691</v>
      </c>
      <c r="F302">
        <v>33.881625999999997</v>
      </c>
      <c r="G302" s="1">
        <f t="shared" si="9"/>
        <v>9.4287366125129779E-2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3319.8937989999999</v>
      </c>
      <c r="O302">
        <v>3320.288086</v>
      </c>
    </row>
    <row r="303" spans="1:15" ht="14.45" x14ac:dyDescent="0.3">
      <c r="A303">
        <v>299</v>
      </c>
      <c r="B303">
        <v>123.738</v>
      </c>
      <c r="C303">
        <v>1.627893</v>
      </c>
      <c r="D303">
        <v>10744.113159</v>
      </c>
      <c r="E303" s="1">
        <f t="shared" si="8"/>
        <v>10.744113159000001</v>
      </c>
      <c r="F303">
        <v>33.882998999999998</v>
      </c>
      <c r="G303" s="1">
        <f t="shared" si="9"/>
        <v>9.8343530860375949E-2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3319.8928219999998</v>
      </c>
      <c r="O303">
        <v>3320.2839359999998</v>
      </c>
    </row>
    <row r="304" spans="1:15" ht="14.45" x14ac:dyDescent="0.3">
      <c r="A304">
        <v>300</v>
      </c>
      <c r="B304">
        <v>124.10899999999999</v>
      </c>
      <c r="C304">
        <v>1.6326940000000001</v>
      </c>
      <c r="D304">
        <v>10797.976685</v>
      </c>
      <c r="E304" s="1">
        <f t="shared" si="8"/>
        <v>10.797976685</v>
      </c>
      <c r="F304">
        <v>33.883305</v>
      </c>
      <c r="G304" s="1">
        <f t="shared" si="9"/>
        <v>9.9247526788275309E-2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3319.892578</v>
      </c>
      <c r="O304">
        <v>3320.298828</v>
      </c>
    </row>
    <row r="305" spans="1:15" ht="14.45" x14ac:dyDescent="0.3">
      <c r="A305">
        <v>301</v>
      </c>
      <c r="B305">
        <v>124.479</v>
      </c>
      <c r="C305">
        <v>1.6389499999999999</v>
      </c>
      <c r="D305">
        <v>10851.229858000001</v>
      </c>
      <c r="E305" s="1">
        <f t="shared" si="8"/>
        <v>10.851229858</v>
      </c>
      <c r="F305">
        <v>33.882624</v>
      </c>
      <c r="G305" s="1">
        <f t="shared" si="9"/>
        <v>9.7235692713468325E-2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3319.8950199999999</v>
      </c>
      <c r="O305">
        <v>3320.2993160000001</v>
      </c>
    </row>
    <row r="306" spans="1:15" ht="14.45" x14ac:dyDescent="0.3">
      <c r="A306">
        <v>302</v>
      </c>
      <c r="B306">
        <v>124.85</v>
      </c>
      <c r="C306">
        <v>1.6466050000000001</v>
      </c>
      <c r="D306">
        <v>10904.0507</v>
      </c>
      <c r="E306" s="1">
        <f t="shared" si="8"/>
        <v>10.904050699999999</v>
      </c>
      <c r="F306">
        <v>33.882700999999997</v>
      </c>
      <c r="G306" s="1">
        <f t="shared" si="9"/>
        <v>9.7463168812964796E-2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3319.8984369999998</v>
      </c>
      <c r="O306">
        <v>3320.2966310000002</v>
      </c>
    </row>
    <row r="307" spans="1:15" ht="14.45" x14ac:dyDescent="0.3">
      <c r="A307">
        <v>303</v>
      </c>
      <c r="B307">
        <v>125.23</v>
      </c>
      <c r="C307">
        <v>1.652002</v>
      </c>
      <c r="D307">
        <v>10960.508218999999</v>
      </c>
      <c r="E307" s="1">
        <f t="shared" si="8"/>
        <v>10.960508218999999</v>
      </c>
      <c r="F307">
        <v>33.882713000000003</v>
      </c>
      <c r="G307" s="1">
        <f t="shared" si="9"/>
        <v>9.7498619633668682E-2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3319.8935550000001</v>
      </c>
      <c r="O307">
        <v>3320.294922</v>
      </c>
    </row>
    <row r="308" spans="1:15" ht="14.45" x14ac:dyDescent="0.3">
      <c r="A308">
        <v>304</v>
      </c>
      <c r="B308">
        <v>125.611</v>
      </c>
      <c r="C308">
        <v>1.657429</v>
      </c>
      <c r="D308">
        <v>11017.321776999999</v>
      </c>
      <c r="E308" s="1">
        <f t="shared" si="8"/>
        <v>11.017321776999999</v>
      </c>
      <c r="F308">
        <v>33.884079999999997</v>
      </c>
      <c r="G308" s="1">
        <f t="shared" si="9"/>
        <v>0.10153705895854159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3319.8942870000001</v>
      </c>
      <c r="O308">
        <v>3320.3103030000002</v>
      </c>
    </row>
    <row r="309" spans="1:15" ht="14.45" x14ac:dyDescent="0.3">
      <c r="A309">
        <v>305</v>
      </c>
      <c r="B309">
        <v>125.98099999999999</v>
      </c>
      <c r="C309">
        <v>1.665546</v>
      </c>
      <c r="D309">
        <v>11069.049072</v>
      </c>
      <c r="E309" s="1">
        <f t="shared" si="8"/>
        <v>11.069049072</v>
      </c>
      <c r="F309">
        <v>33.882783000000003</v>
      </c>
      <c r="G309" s="1">
        <f t="shared" si="9"/>
        <v>9.7705416087762842E-2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3319.8967290000001</v>
      </c>
      <c r="O309">
        <v>3320.304443</v>
      </c>
    </row>
    <row r="310" spans="1:15" ht="14.45" x14ac:dyDescent="0.3">
      <c r="A310">
        <v>306</v>
      </c>
      <c r="B310">
        <v>126.372</v>
      </c>
      <c r="C310">
        <v>1.6710849999999999</v>
      </c>
      <c r="D310">
        <v>11126.015218</v>
      </c>
      <c r="E310" s="1">
        <f t="shared" si="8"/>
        <v>11.126015218000001</v>
      </c>
      <c r="F310">
        <v>33.883273000000003</v>
      </c>
      <c r="G310" s="1">
        <f t="shared" si="9"/>
        <v>9.9152991266393542E-2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3319.897461</v>
      </c>
      <c r="O310">
        <v>3320.2985840000001</v>
      </c>
    </row>
    <row r="311" spans="1:15" ht="14.45" x14ac:dyDescent="0.3">
      <c r="A311">
        <v>307</v>
      </c>
      <c r="B311">
        <v>126.742</v>
      </c>
      <c r="C311">
        <v>1.6765779999999999</v>
      </c>
      <c r="D311">
        <v>11177.335612000001</v>
      </c>
      <c r="E311" s="1">
        <f t="shared" si="8"/>
        <v>11.177335612</v>
      </c>
      <c r="F311">
        <v>33.884017</v>
      </c>
      <c r="G311" s="1">
        <f t="shared" si="9"/>
        <v>0.10135094214986395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3319.8920899999998</v>
      </c>
      <c r="O311">
        <v>3320.2929690000001</v>
      </c>
    </row>
    <row r="312" spans="1:15" ht="14.45" x14ac:dyDescent="0.3">
      <c r="A312">
        <v>308</v>
      </c>
      <c r="B312">
        <v>127.133</v>
      </c>
      <c r="C312">
        <v>1.6841870000000001</v>
      </c>
      <c r="D312">
        <v>11236.794027</v>
      </c>
      <c r="E312" s="1">
        <f t="shared" si="8"/>
        <v>11.236794027</v>
      </c>
      <c r="F312">
        <v>33.884791999999997</v>
      </c>
      <c r="G312" s="1">
        <f t="shared" si="9"/>
        <v>0.10364047432014445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3319.8920899999998</v>
      </c>
      <c r="O312">
        <v>3320.2915039999998</v>
      </c>
    </row>
    <row r="313" spans="1:15" ht="14.45" x14ac:dyDescent="0.3">
      <c r="A313">
        <v>309</v>
      </c>
      <c r="B313">
        <v>127.504</v>
      </c>
      <c r="C313">
        <v>1.690143</v>
      </c>
      <c r="D313">
        <v>11290.021769000001</v>
      </c>
      <c r="E313" s="1">
        <f t="shared" si="8"/>
        <v>11.290021769000001</v>
      </c>
      <c r="F313">
        <v>33.88429</v>
      </c>
      <c r="G313" s="1">
        <f t="shared" si="9"/>
        <v>0.10215744832082407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3319.8937989999999</v>
      </c>
      <c r="O313">
        <v>3320.3029790000001</v>
      </c>
    </row>
    <row r="314" spans="1:15" ht="14.45" x14ac:dyDescent="0.3">
      <c r="A314">
        <v>310</v>
      </c>
      <c r="B314">
        <v>127.884</v>
      </c>
      <c r="C314">
        <v>1.6964859999999999</v>
      </c>
      <c r="D314">
        <v>11354.210408999999</v>
      </c>
      <c r="E314" s="1">
        <f t="shared" si="8"/>
        <v>11.354210409</v>
      </c>
      <c r="F314">
        <v>33.885084999999997</v>
      </c>
      <c r="G314" s="1">
        <f t="shared" si="9"/>
        <v>0.10450606519228245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3319.8923340000001</v>
      </c>
      <c r="O314">
        <v>3320.2946780000002</v>
      </c>
    </row>
    <row r="315" spans="1:15" ht="14.45" x14ac:dyDescent="0.3">
      <c r="A315">
        <v>311</v>
      </c>
      <c r="B315">
        <v>128.285</v>
      </c>
      <c r="C315">
        <v>1.7044410000000001</v>
      </c>
      <c r="D315">
        <v>11406.344604</v>
      </c>
      <c r="E315" s="1">
        <f t="shared" si="8"/>
        <v>11.406344603999999</v>
      </c>
      <c r="F315">
        <v>33.885612000000002</v>
      </c>
      <c r="G315" s="1">
        <f t="shared" si="9"/>
        <v>0.10606294706806807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3319.8940429999998</v>
      </c>
      <c r="O315">
        <v>3320.3098140000002</v>
      </c>
    </row>
    <row r="316" spans="1:15" ht="14.45" x14ac:dyDescent="0.3">
      <c r="A316">
        <v>312</v>
      </c>
      <c r="B316">
        <v>128.655</v>
      </c>
      <c r="C316">
        <v>1.709344</v>
      </c>
      <c r="D316">
        <v>11456.902059</v>
      </c>
      <c r="E316" s="1">
        <f t="shared" si="8"/>
        <v>11.456902059000001</v>
      </c>
      <c r="F316">
        <v>33.885790999999998</v>
      </c>
      <c r="G316" s="1">
        <f t="shared" si="9"/>
        <v>0.10659175514354047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3319.8911130000001</v>
      </c>
      <c r="O316">
        <v>3320.2922359999998</v>
      </c>
    </row>
    <row r="317" spans="1:15" ht="14.45" x14ac:dyDescent="0.3">
      <c r="A317">
        <v>313</v>
      </c>
      <c r="B317">
        <v>129.036</v>
      </c>
      <c r="C317">
        <v>1.7152339999999999</v>
      </c>
      <c r="D317">
        <v>11518.649292</v>
      </c>
      <c r="E317" s="1">
        <f t="shared" si="8"/>
        <v>11.518649291999999</v>
      </c>
      <c r="F317">
        <v>33.887188999999999</v>
      </c>
      <c r="G317" s="1">
        <f t="shared" si="9"/>
        <v>0.11072177575523767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3319.8928219999998</v>
      </c>
      <c r="O317">
        <v>3320.2802729999999</v>
      </c>
    </row>
    <row r="318" spans="1:15" ht="14.45" x14ac:dyDescent="0.3">
      <c r="A318">
        <v>314</v>
      </c>
      <c r="B318">
        <v>129.416</v>
      </c>
      <c r="C318">
        <v>1.721943</v>
      </c>
      <c r="D318">
        <v>11576.759846999999</v>
      </c>
      <c r="E318" s="1">
        <f t="shared" si="8"/>
        <v>11.576759847</v>
      </c>
      <c r="F318">
        <v>33.885700999999997</v>
      </c>
      <c r="G318" s="1">
        <f t="shared" si="9"/>
        <v>0.10632587398826843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3319.892578</v>
      </c>
      <c r="O318">
        <v>3320.3022460000002</v>
      </c>
    </row>
    <row r="319" spans="1:15" ht="14.45" x14ac:dyDescent="0.3">
      <c r="A319">
        <v>315</v>
      </c>
      <c r="B319">
        <v>129.80699999999999</v>
      </c>
      <c r="C319">
        <v>1.7290840000000001</v>
      </c>
      <c r="D319">
        <v>11619.3573</v>
      </c>
      <c r="E319" s="1">
        <f t="shared" si="8"/>
        <v>11.619357299999999</v>
      </c>
      <c r="F319">
        <v>33.887526000000001</v>
      </c>
      <c r="G319" s="1">
        <f t="shared" si="9"/>
        <v>0.1117173529699329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3319.8955080000001</v>
      </c>
      <c r="O319">
        <v>3320.2951659999999</v>
      </c>
    </row>
    <row r="320" spans="1:15" ht="14.45" x14ac:dyDescent="0.3">
      <c r="A320">
        <v>316</v>
      </c>
      <c r="B320">
        <v>130.18700000000001</v>
      </c>
      <c r="C320">
        <v>1.7347140000000001</v>
      </c>
      <c r="D320">
        <v>11675.6368</v>
      </c>
      <c r="E320" s="1">
        <f t="shared" si="8"/>
        <v>11.675636799999999</v>
      </c>
      <c r="F320">
        <v>33.887830999999998</v>
      </c>
      <c r="G320" s="1">
        <f t="shared" si="9"/>
        <v>0.11261839466274637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3319.8940429999998</v>
      </c>
      <c r="O320">
        <v>3320.3095699999999</v>
      </c>
    </row>
    <row r="321" spans="1:15" ht="14.45" x14ac:dyDescent="0.3">
      <c r="A321">
        <v>317</v>
      </c>
      <c r="B321">
        <v>130.578</v>
      </c>
      <c r="C321">
        <v>1.74244</v>
      </c>
      <c r="D321">
        <v>11745.166015999999</v>
      </c>
      <c r="E321" s="1">
        <f t="shared" si="8"/>
        <v>11.745166015999999</v>
      </c>
      <c r="F321">
        <v>33.888415999999999</v>
      </c>
      <c r="G321" s="1">
        <f t="shared" si="9"/>
        <v>0.11434662217193647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3319.8945309999999</v>
      </c>
      <c r="O321">
        <v>3320.2973630000001</v>
      </c>
    </row>
    <row r="322" spans="1:15" ht="14.45" x14ac:dyDescent="0.3">
      <c r="A322">
        <v>318</v>
      </c>
      <c r="B322">
        <v>130.959</v>
      </c>
      <c r="C322">
        <v>1.747898</v>
      </c>
      <c r="D322">
        <v>11799.614460999999</v>
      </c>
      <c r="E322" s="1">
        <f t="shared" si="8"/>
        <v>11.799614460999999</v>
      </c>
      <c r="F322">
        <v>33.887030000000003</v>
      </c>
      <c r="G322" s="1">
        <f t="shared" si="9"/>
        <v>0.11025205238095737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3319.8967290000001</v>
      </c>
      <c r="O322">
        <v>3320.2919919999999</v>
      </c>
    </row>
    <row r="323" spans="1:15" ht="14.45" x14ac:dyDescent="0.3">
      <c r="A323">
        <v>319</v>
      </c>
      <c r="B323">
        <v>131.34899999999999</v>
      </c>
      <c r="C323">
        <v>1.752664</v>
      </c>
      <c r="D323">
        <v>11830.971272999999</v>
      </c>
      <c r="E323" s="1">
        <f t="shared" si="8"/>
        <v>11.830971272999999</v>
      </c>
      <c r="F323">
        <v>33.887196000000003</v>
      </c>
      <c r="G323" s="1">
        <f t="shared" si="9"/>
        <v>0.11074245540065419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3319.89624</v>
      </c>
      <c r="O323">
        <v>3320.289307</v>
      </c>
    </row>
    <row r="324" spans="1:15" ht="14.45" x14ac:dyDescent="0.3">
      <c r="A324">
        <v>320</v>
      </c>
      <c r="B324">
        <v>131.72999999999999</v>
      </c>
      <c r="C324">
        <v>1.7607969999999999</v>
      </c>
      <c r="D324">
        <v>11890.124512</v>
      </c>
      <c r="E324" s="1">
        <f t="shared" ref="E324:E387" si="10">D324/1000</f>
        <v>11.890124512</v>
      </c>
      <c r="F324">
        <v>33.888911999999998</v>
      </c>
      <c r="G324" s="1">
        <f t="shared" si="9"/>
        <v>0.11581192276091201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3319.8950199999999</v>
      </c>
      <c r="O324">
        <v>3320.2971189999998</v>
      </c>
    </row>
    <row r="325" spans="1:15" ht="14.45" x14ac:dyDescent="0.3">
      <c r="A325">
        <v>321</v>
      </c>
      <c r="B325">
        <v>132.12</v>
      </c>
      <c r="C325">
        <v>1.767053</v>
      </c>
      <c r="D325">
        <v>11948.69283</v>
      </c>
      <c r="E325" s="1">
        <f t="shared" si="10"/>
        <v>11.948692830000001</v>
      </c>
      <c r="F325">
        <v>33.889299999999999</v>
      </c>
      <c r="G325" s="1">
        <f t="shared" ref="G325:G388" si="11">((F325/$F$4)*100)-100</f>
        <v>0.11695816596359521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3319.8955080000001</v>
      </c>
      <c r="O325">
        <v>3320.2907709999999</v>
      </c>
    </row>
    <row r="326" spans="1:15" ht="14.45" x14ac:dyDescent="0.3">
      <c r="A326">
        <v>322</v>
      </c>
      <c r="B326">
        <v>132.511</v>
      </c>
      <c r="C326">
        <v>1.7720530000000001</v>
      </c>
      <c r="D326">
        <v>11996.223958</v>
      </c>
      <c r="E326" s="1">
        <f t="shared" si="10"/>
        <v>11.996223958</v>
      </c>
      <c r="F326">
        <v>33.890901999999997</v>
      </c>
      <c r="G326" s="1">
        <f t="shared" si="11"/>
        <v>0.12169085052721584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3319.8984369999998</v>
      </c>
      <c r="O326">
        <v>3320.2873540000001</v>
      </c>
    </row>
    <row r="327" spans="1:15" ht="14.45" x14ac:dyDescent="0.3">
      <c r="A327">
        <v>323</v>
      </c>
      <c r="B327">
        <v>132.90100000000001</v>
      </c>
      <c r="C327">
        <v>1.780643</v>
      </c>
      <c r="D327">
        <v>12058.047484999999</v>
      </c>
      <c r="E327" s="1">
        <f t="shared" si="10"/>
        <v>12.058047484999999</v>
      </c>
      <c r="F327">
        <v>33.890653999999998</v>
      </c>
      <c r="G327" s="1">
        <f t="shared" si="11"/>
        <v>0.12095820023272097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3319.8950199999999</v>
      </c>
      <c r="O327">
        <v>3320.2856449999999</v>
      </c>
    </row>
    <row r="328" spans="1:15" ht="14.45" x14ac:dyDescent="0.3">
      <c r="A328">
        <v>324</v>
      </c>
      <c r="B328">
        <v>133.28200000000001</v>
      </c>
      <c r="C328">
        <v>1.785663</v>
      </c>
      <c r="D328">
        <v>12113.131713999999</v>
      </c>
      <c r="E328" s="1">
        <f t="shared" si="10"/>
        <v>12.113131714</v>
      </c>
      <c r="F328">
        <v>33.892384</v>
      </c>
      <c r="G328" s="1">
        <f t="shared" si="11"/>
        <v>0.12606902688384025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3319.8950199999999</v>
      </c>
      <c r="O328">
        <v>3320.2983399999998</v>
      </c>
    </row>
    <row r="329" spans="1:15" ht="14.45" x14ac:dyDescent="0.3">
      <c r="A329">
        <v>325</v>
      </c>
      <c r="B329">
        <v>133.672</v>
      </c>
      <c r="C329">
        <v>1.7913859999999999</v>
      </c>
      <c r="D329">
        <v>12165.672811</v>
      </c>
      <c r="E329" s="1">
        <f t="shared" si="10"/>
        <v>12.165672811</v>
      </c>
      <c r="F329">
        <v>33.890946999999997</v>
      </c>
      <c r="G329" s="1">
        <f t="shared" si="11"/>
        <v>0.12182379110483055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3319.900635</v>
      </c>
      <c r="O329">
        <v>3320.3081050000001</v>
      </c>
    </row>
    <row r="330" spans="1:15" ht="14.45" x14ac:dyDescent="0.3">
      <c r="A330">
        <v>326</v>
      </c>
      <c r="B330">
        <v>134.06299999999999</v>
      </c>
      <c r="C330">
        <v>1.799768</v>
      </c>
      <c r="D330">
        <v>12221.011353</v>
      </c>
      <c r="E330" s="1">
        <f t="shared" si="10"/>
        <v>12.221011353</v>
      </c>
      <c r="F330">
        <v>33.890571999999999</v>
      </c>
      <c r="G330" s="1">
        <f t="shared" si="11"/>
        <v>0.12071595295792292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3319.8959960000002</v>
      </c>
      <c r="O330">
        <v>3320.2954100000002</v>
      </c>
    </row>
    <row r="331" spans="1:15" ht="14.45" x14ac:dyDescent="0.3">
      <c r="A331">
        <v>327</v>
      </c>
      <c r="B331">
        <v>134.464</v>
      </c>
      <c r="C331">
        <v>1.80491</v>
      </c>
      <c r="D331">
        <v>12276.883952</v>
      </c>
      <c r="E331" s="1">
        <f t="shared" si="10"/>
        <v>12.276883952</v>
      </c>
      <c r="F331">
        <v>33.891080000000002</v>
      </c>
      <c r="G331" s="1">
        <f t="shared" si="11"/>
        <v>0.12221670436763077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3319.8889159999999</v>
      </c>
      <c r="O331">
        <v>3320.2990719999998</v>
      </c>
    </row>
    <row r="332" spans="1:15" ht="14.45" x14ac:dyDescent="0.3">
      <c r="A332">
        <v>328</v>
      </c>
      <c r="B332">
        <v>134.85400000000001</v>
      </c>
      <c r="C332">
        <v>1.8137190000000001</v>
      </c>
      <c r="D332">
        <v>12339.597575</v>
      </c>
      <c r="E332" s="1">
        <f t="shared" si="10"/>
        <v>12.339597574999999</v>
      </c>
      <c r="F332">
        <v>33.892021</v>
      </c>
      <c r="G332" s="1">
        <f t="shared" si="11"/>
        <v>0.12499663955760809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3319.892578</v>
      </c>
      <c r="O332">
        <v>3320.2895509999998</v>
      </c>
    </row>
    <row r="333" spans="1:15" ht="14.45" x14ac:dyDescent="0.3">
      <c r="A333">
        <v>329</v>
      </c>
      <c r="B333">
        <v>135.255</v>
      </c>
      <c r="C333">
        <v>1.8187450000000001</v>
      </c>
      <c r="D333">
        <v>12389.671834000001</v>
      </c>
      <c r="E333" s="1">
        <f t="shared" si="10"/>
        <v>12.389671834000001</v>
      </c>
      <c r="F333">
        <v>33.893076999999998</v>
      </c>
      <c r="G333" s="1">
        <f t="shared" si="11"/>
        <v>0.12811631177930849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3319.8940429999998</v>
      </c>
      <c r="O333">
        <v>3320.295654</v>
      </c>
    </row>
    <row r="334" spans="1:15" ht="14.45" x14ac:dyDescent="0.3">
      <c r="A334">
        <v>330</v>
      </c>
      <c r="B334">
        <v>135.655</v>
      </c>
      <c r="C334">
        <v>1.825509</v>
      </c>
      <c r="D334">
        <v>12453.097534</v>
      </c>
      <c r="E334" s="1">
        <f t="shared" si="10"/>
        <v>12.453097534000001</v>
      </c>
      <c r="F334">
        <v>33.891697000000001</v>
      </c>
      <c r="G334" s="1">
        <f t="shared" si="11"/>
        <v>0.12403946739867422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3319.897461</v>
      </c>
      <c r="O334">
        <v>3320.2958979999999</v>
      </c>
    </row>
    <row r="335" spans="1:15" ht="14.45" x14ac:dyDescent="0.3">
      <c r="A335">
        <v>331</v>
      </c>
      <c r="B335">
        <v>136.05600000000001</v>
      </c>
      <c r="C335">
        <v>1.8325640000000001</v>
      </c>
      <c r="D335">
        <v>12509.834798</v>
      </c>
      <c r="E335" s="1">
        <f t="shared" si="10"/>
        <v>12.509834798</v>
      </c>
      <c r="F335">
        <v>33.891061000000001</v>
      </c>
      <c r="G335" s="1">
        <f t="shared" si="11"/>
        <v>0.12216057390151036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3319.8952640000002</v>
      </c>
      <c r="O335">
        <v>3320.2990719999998</v>
      </c>
    </row>
    <row r="336" spans="1:15" ht="14.45" x14ac:dyDescent="0.3">
      <c r="A336">
        <v>332</v>
      </c>
      <c r="B336">
        <v>136.45599999999999</v>
      </c>
      <c r="C336">
        <v>1.8394710000000001</v>
      </c>
      <c r="D336">
        <v>12565.681966</v>
      </c>
      <c r="E336" s="1">
        <f t="shared" si="10"/>
        <v>12.565681966</v>
      </c>
      <c r="F336">
        <v>33.891480999999999</v>
      </c>
      <c r="G336" s="1">
        <f t="shared" si="11"/>
        <v>0.1234013526260469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3319.8952640000002</v>
      </c>
      <c r="O336">
        <v>3320.2827149999998</v>
      </c>
    </row>
    <row r="337" spans="1:15" ht="14.45" x14ac:dyDescent="0.3">
      <c r="A337">
        <v>333</v>
      </c>
      <c r="B337">
        <v>136.857</v>
      </c>
      <c r="C337">
        <v>1.8461289999999999</v>
      </c>
      <c r="D337">
        <v>12619.596353999999</v>
      </c>
      <c r="E337" s="1">
        <f t="shared" si="10"/>
        <v>12.619596353999999</v>
      </c>
      <c r="F337">
        <v>33.892186000000002</v>
      </c>
      <c r="G337" s="1">
        <f t="shared" si="11"/>
        <v>0.12548408834227587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3319.8972170000002</v>
      </c>
      <c r="O337">
        <v>3320.2973630000001</v>
      </c>
    </row>
    <row r="338" spans="1:15" ht="14.45" x14ac:dyDescent="0.3">
      <c r="A338">
        <v>334</v>
      </c>
      <c r="B338">
        <v>137.268</v>
      </c>
      <c r="C338">
        <v>1.8514440000000001</v>
      </c>
      <c r="D338">
        <v>12676.231893</v>
      </c>
      <c r="E338" s="1">
        <f t="shared" si="10"/>
        <v>12.676231893000001</v>
      </c>
      <c r="F338">
        <v>33.893864999999998</v>
      </c>
      <c r="G338" s="1">
        <f t="shared" si="11"/>
        <v>0.13044424900536455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3319.892578</v>
      </c>
      <c r="O338">
        <v>3320.2910160000001</v>
      </c>
    </row>
    <row r="339" spans="1:15" ht="14.45" x14ac:dyDescent="0.3">
      <c r="A339">
        <v>335</v>
      </c>
      <c r="B339">
        <v>137.66800000000001</v>
      </c>
      <c r="C339">
        <v>1.86006</v>
      </c>
      <c r="D339">
        <v>12738.767497000001</v>
      </c>
      <c r="E339" s="1">
        <f t="shared" si="10"/>
        <v>12.738767497000001</v>
      </c>
      <c r="F339">
        <v>33.892549000000002</v>
      </c>
      <c r="G339" s="1">
        <f t="shared" si="11"/>
        <v>0.12655647566847961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3319.8935550000001</v>
      </c>
      <c r="O339">
        <v>3320.2841800000001</v>
      </c>
    </row>
    <row r="340" spans="1:15" ht="14.45" x14ac:dyDescent="0.3">
      <c r="A340">
        <v>336</v>
      </c>
      <c r="B340">
        <v>138.06899999999999</v>
      </c>
      <c r="C340">
        <v>1.865767</v>
      </c>
      <c r="D340">
        <v>12786.654662999999</v>
      </c>
      <c r="E340" s="1">
        <f t="shared" si="10"/>
        <v>12.786654663</v>
      </c>
      <c r="F340">
        <v>33.893349999999998</v>
      </c>
      <c r="G340" s="1">
        <f t="shared" si="11"/>
        <v>0.12892281795026861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3319.8991700000001</v>
      </c>
      <c r="O340">
        <v>3320.2934570000002</v>
      </c>
    </row>
    <row r="341" spans="1:15" ht="14.45" x14ac:dyDescent="0.3">
      <c r="A341">
        <v>337</v>
      </c>
      <c r="B341">
        <v>138.46899999999999</v>
      </c>
      <c r="C341">
        <v>1.873656</v>
      </c>
      <c r="D341">
        <v>12853.284709</v>
      </c>
      <c r="E341" s="1">
        <f t="shared" si="10"/>
        <v>12.853284709</v>
      </c>
      <c r="F341">
        <v>33.895784999999997</v>
      </c>
      <c r="G341" s="1">
        <f t="shared" si="11"/>
        <v>0.13611638031756002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3319.8942870000001</v>
      </c>
      <c r="O341">
        <v>3320.298096</v>
      </c>
    </row>
    <row r="342" spans="1:15" ht="14.45" x14ac:dyDescent="0.3">
      <c r="A342">
        <v>338</v>
      </c>
      <c r="B342">
        <v>138.87</v>
      </c>
      <c r="C342">
        <v>1.8796470000000001</v>
      </c>
      <c r="D342">
        <v>12906.995645999999</v>
      </c>
      <c r="E342" s="1">
        <f t="shared" si="10"/>
        <v>12.906995645999999</v>
      </c>
      <c r="F342">
        <v>33.894779999999997</v>
      </c>
      <c r="G342" s="1">
        <f t="shared" si="11"/>
        <v>0.13314737408383337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3319.8937989999999</v>
      </c>
      <c r="O342">
        <v>3320.2841800000001</v>
      </c>
    </row>
    <row r="343" spans="1:15" ht="14.45" x14ac:dyDescent="0.3">
      <c r="A343">
        <v>339</v>
      </c>
      <c r="B343">
        <v>139.27000000000001</v>
      </c>
      <c r="C343">
        <v>1.8875310000000001</v>
      </c>
      <c r="D343">
        <v>12964.343262</v>
      </c>
      <c r="E343" s="1">
        <f t="shared" si="10"/>
        <v>12.964343262</v>
      </c>
      <c r="F343">
        <v>33.893585000000002</v>
      </c>
      <c r="G343" s="1">
        <f t="shared" si="11"/>
        <v>0.12961706318901633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3319.8945309999999</v>
      </c>
      <c r="O343">
        <v>3320.296875</v>
      </c>
    </row>
    <row r="344" spans="1:15" ht="14.45" x14ac:dyDescent="0.3">
      <c r="A344">
        <v>340</v>
      </c>
      <c r="B344">
        <v>139.67099999999999</v>
      </c>
      <c r="C344">
        <v>1.893324</v>
      </c>
      <c r="D344">
        <v>13009.56014</v>
      </c>
      <c r="E344" s="1">
        <f t="shared" si="10"/>
        <v>13.00956014</v>
      </c>
      <c r="F344">
        <v>33.895142999999997</v>
      </c>
      <c r="G344" s="1">
        <f t="shared" si="11"/>
        <v>0.13421976141006553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3319.897461</v>
      </c>
      <c r="O344">
        <v>3320.2983399999998</v>
      </c>
    </row>
    <row r="345" spans="1:15" ht="14.45" x14ac:dyDescent="0.3">
      <c r="A345">
        <v>341</v>
      </c>
      <c r="B345">
        <v>140.072</v>
      </c>
      <c r="C345">
        <v>1.898558</v>
      </c>
      <c r="D345">
        <v>13074.257406000001</v>
      </c>
      <c r="E345" s="1">
        <f t="shared" si="10"/>
        <v>13.074257406000001</v>
      </c>
      <c r="F345">
        <v>33.893954000000001</v>
      </c>
      <c r="G345" s="1">
        <f t="shared" si="11"/>
        <v>0.13070717592557912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3319.8928219999998</v>
      </c>
      <c r="O345">
        <v>3320.2871089999999</v>
      </c>
    </row>
    <row r="346" spans="1:15" ht="14.45" x14ac:dyDescent="0.3">
      <c r="A346">
        <v>342</v>
      </c>
      <c r="B346">
        <v>140.47200000000001</v>
      </c>
      <c r="C346">
        <v>1.907149</v>
      </c>
      <c r="D346">
        <v>13127.001953000001</v>
      </c>
      <c r="E346" s="1">
        <f t="shared" si="10"/>
        <v>13.127001953000001</v>
      </c>
      <c r="F346">
        <v>33.896872000000002</v>
      </c>
      <c r="G346" s="1">
        <f t="shared" si="11"/>
        <v>0.13932763382611313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3319.8901369999999</v>
      </c>
      <c r="O346">
        <v>3320.2910160000001</v>
      </c>
    </row>
    <row r="347" spans="1:15" ht="14.45" x14ac:dyDescent="0.3">
      <c r="A347">
        <v>343</v>
      </c>
      <c r="B347">
        <v>140.87299999999999</v>
      </c>
      <c r="C347">
        <v>1.9123669999999999</v>
      </c>
      <c r="D347">
        <v>13172.676595000001</v>
      </c>
      <c r="E347" s="1">
        <f t="shared" si="10"/>
        <v>13.172676595</v>
      </c>
      <c r="F347">
        <v>33.895111</v>
      </c>
      <c r="G347" s="1">
        <f t="shared" si="11"/>
        <v>0.13412522588818376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3319.8920899999998</v>
      </c>
      <c r="O347">
        <v>3320.297607</v>
      </c>
    </row>
    <row r="348" spans="1:15" ht="14.45" x14ac:dyDescent="0.3">
      <c r="A348">
        <v>344</v>
      </c>
      <c r="B348">
        <v>141.273</v>
      </c>
      <c r="C348">
        <v>1.9199919999999999</v>
      </c>
      <c r="D348">
        <v>13235.517374999999</v>
      </c>
      <c r="E348" s="1">
        <f t="shared" si="10"/>
        <v>13.235517374999999</v>
      </c>
      <c r="F348">
        <v>33.896763999999997</v>
      </c>
      <c r="G348" s="1">
        <f t="shared" si="11"/>
        <v>0.13900857643977815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3319.89624</v>
      </c>
      <c r="O348">
        <v>3320.295654</v>
      </c>
    </row>
    <row r="349" spans="1:15" ht="14.45" x14ac:dyDescent="0.3">
      <c r="A349">
        <v>345</v>
      </c>
      <c r="B349">
        <v>141.684</v>
      </c>
      <c r="C349">
        <v>1.9257949999999999</v>
      </c>
      <c r="D349">
        <v>13284.421794</v>
      </c>
      <c r="E349" s="1">
        <f t="shared" si="10"/>
        <v>13.284421794</v>
      </c>
      <c r="F349">
        <v>33.895797999999999</v>
      </c>
      <c r="G349" s="1">
        <f t="shared" si="11"/>
        <v>0.1361547853733498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3319.8952640000002</v>
      </c>
      <c r="O349">
        <v>3320.294922</v>
      </c>
    </row>
    <row r="350" spans="1:15" ht="14.45" x14ac:dyDescent="0.3">
      <c r="A350">
        <v>346</v>
      </c>
      <c r="B350">
        <v>142.07400000000001</v>
      </c>
      <c r="C350">
        <v>1.93347</v>
      </c>
      <c r="D350">
        <v>13333.504231999999</v>
      </c>
      <c r="E350" s="1">
        <f t="shared" si="10"/>
        <v>13.333504231999999</v>
      </c>
      <c r="F350">
        <v>33.896141</v>
      </c>
      <c r="G350" s="1">
        <f t="shared" si="11"/>
        <v>0.13716808799838986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3319.8952640000002</v>
      </c>
      <c r="O350">
        <v>3320.304443</v>
      </c>
    </row>
    <row r="351" spans="1:15" ht="14.45" x14ac:dyDescent="0.3">
      <c r="A351">
        <v>347</v>
      </c>
      <c r="B351">
        <v>142.47499999999999</v>
      </c>
      <c r="C351">
        <v>1.9386019999999999</v>
      </c>
      <c r="D351">
        <v>13396.624755999999</v>
      </c>
      <c r="E351" s="1">
        <f t="shared" si="10"/>
        <v>13.396624756</v>
      </c>
      <c r="F351">
        <v>33.896420999999997</v>
      </c>
      <c r="G351" s="1">
        <f t="shared" si="11"/>
        <v>0.13799527381472387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3319.8935550000001</v>
      </c>
      <c r="O351">
        <v>3320.298096</v>
      </c>
    </row>
    <row r="352" spans="1:15" ht="14.45" x14ac:dyDescent="0.3">
      <c r="A352">
        <v>348</v>
      </c>
      <c r="B352">
        <v>142.876</v>
      </c>
      <c r="C352">
        <v>1.944879</v>
      </c>
      <c r="D352">
        <v>13444.206746</v>
      </c>
      <c r="E352" s="1">
        <f t="shared" si="10"/>
        <v>13.444206745999999</v>
      </c>
      <c r="F352">
        <v>33.897768999999997</v>
      </c>
      <c r="G352" s="1">
        <f t="shared" si="11"/>
        <v>0.14197758267351901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3319.8928219999998</v>
      </c>
      <c r="O352">
        <v>3320.2966310000002</v>
      </c>
    </row>
    <row r="353" spans="1:15" ht="14.45" x14ac:dyDescent="0.3">
      <c r="A353">
        <v>349</v>
      </c>
      <c r="B353">
        <v>143.27600000000001</v>
      </c>
      <c r="C353">
        <v>1.952615</v>
      </c>
      <c r="D353">
        <v>13496.366373999999</v>
      </c>
      <c r="E353" s="1">
        <f t="shared" si="10"/>
        <v>13.496366373999999</v>
      </c>
      <c r="F353">
        <v>33.896872000000002</v>
      </c>
      <c r="G353" s="1">
        <f t="shared" si="11"/>
        <v>0.13932763382611313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3319.8935550000001</v>
      </c>
      <c r="O353">
        <v>3320.297607</v>
      </c>
    </row>
    <row r="354" spans="1:15" ht="14.45" x14ac:dyDescent="0.3">
      <c r="A354">
        <v>350</v>
      </c>
      <c r="B354">
        <v>143.67699999999999</v>
      </c>
      <c r="C354">
        <v>1.9594309999999999</v>
      </c>
      <c r="D354">
        <v>13552.162678999999</v>
      </c>
      <c r="E354" s="1">
        <f t="shared" si="10"/>
        <v>13.552162678999998</v>
      </c>
      <c r="F354">
        <v>33.897799999999997</v>
      </c>
      <c r="G354" s="1">
        <f t="shared" si="11"/>
        <v>0.14206916396032909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3319.89624</v>
      </c>
      <c r="O354">
        <v>3320.2958979999999</v>
      </c>
    </row>
    <row r="355" spans="1:15" ht="14.45" x14ac:dyDescent="0.3">
      <c r="A355">
        <v>351</v>
      </c>
      <c r="B355">
        <v>144.08699999999999</v>
      </c>
      <c r="C355">
        <v>1.966027</v>
      </c>
      <c r="D355">
        <v>13605.74646</v>
      </c>
      <c r="E355" s="1">
        <f t="shared" si="10"/>
        <v>13.605746460000001</v>
      </c>
      <c r="F355">
        <v>33.897705000000002</v>
      </c>
      <c r="G355" s="1">
        <f t="shared" si="11"/>
        <v>0.1417885116297839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3319.8933109999998</v>
      </c>
      <c r="O355">
        <v>3320.2973630000001</v>
      </c>
    </row>
    <row r="356" spans="1:15" ht="14.45" x14ac:dyDescent="0.3">
      <c r="A356">
        <v>352</v>
      </c>
      <c r="B356">
        <v>144.49799999999999</v>
      </c>
      <c r="C356">
        <v>1.974135</v>
      </c>
      <c r="D356">
        <v>13661.339314999999</v>
      </c>
      <c r="E356" s="1">
        <f t="shared" si="10"/>
        <v>13.661339314999999</v>
      </c>
      <c r="F356">
        <v>33.898308999999998</v>
      </c>
      <c r="G356" s="1">
        <f t="shared" si="11"/>
        <v>0.14357286960506599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3319.8984369999998</v>
      </c>
      <c r="O356">
        <v>3320.3007809999999</v>
      </c>
    </row>
    <row r="357" spans="1:15" ht="14.45" x14ac:dyDescent="0.3">
      <c r="A357">
        <v>353</v>
      </c>
      <c r="B357">
        <v>144.93899999999999</v>
      </c>
      <c r="C357">
        <v>1.979959</v>
      </c>
      <c r="D357">
        <v>13717.89856</v>
      </c>
      <c r="E357" s="1">
        <f t="shared" si="10"/>
        <v>13.71789856</v>
      </c>
      <c r="F357">
        <v>33.899447000000002</v>
      </c>
      <c r="G357" s="1">
        <f t="shared" si="11"/>
        <v>0.14693478910159286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3319.8928219999998</v>
      </c>
      <c r="O357">
        <v>3320.2905270000001</v>
      </c>
    </row>
    <row r="358" spans="1:15" ht="14.45" x14ac:dyDescent="0.3">
      <c r="A358">
        <v>354</v>
      </c>
      <c r="B358">
        <v>145.369</v>
      </c>
      <c r="C358">
        <v>1.988488</v>
      </c>
      <c r="D358">
        <v>13770.897419999999</v>
      </c>
      <c r="E358" s="1">
        <f t="shared" si="10"/>
        <v>13.770897419999999</v>
      </c>
      <c r="F358">
        <v>33.899923999999999</v>
      </c>
      <c r="G358" s="1">
        <f t="shared" si="11"/>
        <v>0.14834395922444799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3319.8967290000001</v>
      </c>
      <c r="O358">
        <v>3320.296875</v>
      </c>
    </row>
    <row r="359" spans="1:15" ht="14.45" x14ac:dyDescent="0.3">
      <c r="A359">
        <v>355</v>
      </c>
      <c r="B359">
        <v>145.80000000000001</v>
      </c>
      <c r="C359">
        <v>1.9933099999999999</v>
      </c>
      <c r="D359">
        <v>13810.137939</v>
      </c>
      <c r="E359" s="1">
        <f t="shared" si="10"/>
        <v>13.810137939000001</v>
      </c>
      <c r="F359">
        <v>33.900266999999999</v>
      </c>
      <c r="G359" s="1">
        <f t="shared" si="11"/>
        <v>0.14935726184950227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3319.8937989999999</v>
      </c>
      <c r="O359">
        <v>3320.2985840000001</v>
      </c>
    </row>
    <row r="360" spans="1:15" ht="14.45" x14ac:dyDescent="0.3">
      <c r="A360">
        <v>356</v>
      </c>
      <c r="B360">
        <v>146.22</v>
      </c>
      <c r="C360">
        <v>2.0013969999999999</v>
      </c>
      <c r="D360">
        <v>13880.099486999999</v>
      </c>
      <c r="E360" s="1">
        <f t="shared" si="10"/>
        <v>13.880099486999999</v>
      </c>
      <c r="F360">
        <v>33.900305000000003</v>
      </c>
      <c r="G360" s="1">
        <f t="shared" si="11"/>
        <v>0.14946952278174308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3319.897461</v>
      </c>
      <c r="O360">
        <v>3320.2966310000002</v>
      </c>
    </row>
    <row r="361" spans="1:15" ht="14.45" x14ac:dyDescent="0.3">
      <c r="A361">
        <v>357</v>
      </c>
      <c r="B361">
        <v>146.64099999999999</v>
      </c>
      <c r="C361">
        <v>2.0100639999999999</v>
      </c>
      <c r="D361">
        <v>13916.644286999999</v>
      </c>
      <c r="E361" s="1">
        <f t="shared" si="10"/>
        <v>13.916644286999999</v>
      </c>
      <c r="F361">
        <v>33.899529999999999</v>
      </c>
      <c r="G361" s="1">
        <f t="shared" si="11"/>
        <v>0.14717999061141995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3319.8969729999999</v>
      </c>
      <c r="O361">
        <v>3320.298828</v>
      </c>
    </row>
    <row r="362" spans="1:15" ht="14.45" x14ac:dyDescent="0.3">
      <c r="A362">
        <v>358</v>
      </c>
      <c r="B362">
        <v>147.09200000000001</v>
      </c>
      <c r="C362">
        <v>2.0152169999999998</v>
      </c>
      <c r="D362">
        <v>13974.500529000001</v>
      </c>
      <c r="E362" s="1">
        <f t="shared" si="10"/>
        <v>13.974500529</v>
      </c>
      <c r="F362">
        <v>33.901392999999999</v>
      </c>
      <c r="G362" s="1">
        <f t="shared" si="11"/>
        <v>0.15268373052531103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3319.898682</v>
      </c>
      <c r="O362">
        <v>3320.3059079999998</v>
      </c>
    </row>
    <row r="363" spans="1:15" ht="14.45" x14ac:dyDescent="0.3">
      <c r="A363">
        <v>359</v>
      </c>
      <c r="B363">
        <v>147.53200000000001</v>
      </c>
      <c r="C363">
        <v>2.0238740000000002</v>
      </c>
      <c r="D363">
        <v>14027.855428000001</v>
      </c>
      <c r="E363" s="1">
        <f t="shared" si="10"/>
        <v>14.027855428000001</v>
      </c>
      <c r="F363">
        <v>33.899771000000001</v>
      </c>
      <c r="G363" s="1">
        <f t="shared" si="11"/>
        <v>0.14789196126052673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3319.8876949999999</v>
      </c>
      <c r="O363">
        <v>3320.310547</v>
      </c>
    </row>
    <row r="364" spans="1:15" ht="14.45" x14ac:dyDescent="0.3">
      <c r="A364">
        <v>360</v>
      </c>
      <c r="B364">
        <v>147.983</v>
      </c>
      <c r="C364">
        <v>2.0327440000000001</v>
      </c>
      <c r="D364">
        <v>14068.825277</v>
      </c>
      <c r="E364" s="1">
        <f t="shared" si="10"/>
        <v>14.068825277</v>
      </c>
      <c r="F364">
        <v>33.901698000000003</v>
      </c>
      <c r="G364" s="1">
        <f t="shared" si="11"/>
        <v>0.15358477221813871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3319.8959960000002</v>
      </c>
      <c r="O364">
        <v>3320.3012699999999</v>
      </c>
    </row>
    <row r="365" spans="1:15" ht="14.45" x14ac:dyDescent="0.3">
      <c r="A365">
        <v>361</v>
      </c>
      <c r="B365">
        <v>148.434</v>
      </c>
      <c r="C365">
        <v>2.0372810000000001</v>
      </c>
      <c r="D365">
        <v>14124.799601000001</v>
      </c>
      <c r="E365" s="1">
        <f t="shared" si="10"/>
        <v>14.124799601000001</v>
      </c>
      <c r="F365">
        <v>33.902531000000003</v>
      </c>
      <c r="G365" s="1">
        <f t="shared" si="11"/>
        <v>0.15604565002182369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3319.8876949999999</v>
      </c>
      <c r="O365">
        <v>3320.2915039999998</v>
      </c>
    </row>
    <row r="366" spans="1:15" ht="14.45" x14ac:dyDescent="0.3">
      <c r="A366">
        <v>362</v>
      </c>
      <c r="B366">
        <v>148.85400000000001</v>
      </c>
      <c r="C366">
        <v>2.0460039999999999</v>
      </c>
      <c r="D366">
        <v>14175.179036</v>
      </c>
      <c r="E366" s="1">
        <f t="shared" si="10"/>
        <v>14.175179035999999</v>
      </c>
      <c r="F366">
        <v>33.903815000000002</v>
      </c>
      <c r="G366" s="1">
        <f t="shared" si="11"/>
        <v>0.15983888783685529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3319.892578</v>
      </c>
      <c r="O366">
        <v>3320.3005370000001</v>
      </c>
    </row>
    <row r="367" spans="1:15" ht="14.45" x14ac:dyDescent="0.3">
      <c r="A367">
        <v>363</v>
      </c>
      <c r="B367">
        <v>149.30500000000001</v>
      </c>
      <c r="C367">
        <v>2.0543499999999999</v>
      </c>
      <c r="D367">
        <v>14218.310546999999</v>
      </c>
      <c r="E367" s="1">
        <f t="shared" si="10"/>
        <v>14.218310547</v>
      </c>
      <c r="F367">
        <v>33.902715000000001</v>
      </c>
      <c r="G367" s="1">
        <f t="shared" si="11"/>
        <v>0.15658922927256924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3319.89624</v>
      </c>
      <c r="O367">
        <v>3320.2951659999999</v>
      </c>
    </row>
    <row r="368" spans="1:15" ht="14.45" x14ac:dyDescent="0.3">
      <c r="A368">
        <v>364</v>
      </c>
      <c r="B368">
        <v>149.756</v>
      </c>
      <c r="C368">
        <v>2.0598839999999998</v>
      </c>
      <c r="D368">
        <v>14270.902507000001</v>
      </c>
      <c r="E368" s="1">
        <f t="shared" si="10"/>
        <v>14.270902507000001</v>
      </c>
      <c r="F368">
        <v>33.904533000000001</v>
      </c>
      <c r="G368" s="1">
        <f t="shared" si="11"/>
        <v>0.16196002860880299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3319.8911130000001</v>
      </c>
      <c r="O368">
        <v>3320.2985840000001</v>
      </c>
    </row>
    <row r="369" spans="1:15" ht="14.45" x14ac:dyDescent="0.3">
      <c r="A369">
        <v>365</v>
      </c>
      <c r="B369">
        <v>150.196</v>
      </c>
      <c r="C369">
        <v>2.0675750000000002</v>
      </c>
      <c r="D369">
        <v>14314.466349</v>
      </c>
      <c r="E369" s="1">
        <f t="shared" si="10"/>
        <v>14.314466349</v>
      </c>
      <c r="F369">
        <v>33.904139000000001</v>
      </c>
      <c r="G369" s="1">
        <f t="shared" si="11"/>
        <v>0.16079605999578916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3319.9040530000002</v>
      </c>
      <c r="O369">
        <v>3320.2998050000001</v>
      </c>
    </row>
    <row r="370" spans="1:15" ht="14.45" x14ac:dyDescent="0.3">
      <c r="A370">
        <v>366</v>
      </c>
      <c r="B370">
        <v>150.637</v>
      </c>
      <c r="C370">
        <v>2.075825</v>
      </c>
      <c r="D370">
        <v>14374.484253000001</v>
      </c>
      <c r="E370" s="1">
        <f t="shared" si="10"/>
        <v>14.374484253</v>
      </c>
      <c r="F370">
        <v>33.905861999999999</v>
      </c>
      <c r="G370" s="1">
        <f t="shared" si="11"/>
        <v>0.1658862070014635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3319.8979490000002</v>
      </c>
      <c r="O370">
        <v>3320.2941890000002</v>
      </c>
    </row>
    <row r="371" spans="1:15" ht="14.45" x14ac:dyDescent="0.3">
      <c r="A371">
        <v>367</v>
      </c>
      <c r="B371">
        <v>151.08699999999999</v>
      </c>
      <c r="C371">
        <v>2.0838410000000001</v>
      </c>
      <c r="D371">
        <v>14411.003621</v>
      </c>
      <c r="E371" s="1">
        <f t="shared" si="10"/>
        <v>14.411003620999999</v>
      </c>
      <c r="F371">
        <v>33.905551000000003</v>
      </c>
      <c r="G371" s="1">
        <f t="shared" si="11"/>
        <v>0.1649674398983052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3319.8977049999999</v>
      </c>
      <c r="O371">
        <v>3320.2995609999998</v>
      </c>
    </row>
    <row r="372" spans="1:15" ht="14.45" x14ac:dyDescent="0.3">
      <c r="A372">
        <v>368</v>
      </c>
      <c r="B372">
        <v>151.52799999999999</v>
      </c>
      <c r="C372">
        <v>2.090697</v>
      </c>
      <c r="D372">
        <v>14465.960693000001</v>
      </c>
      <c r="E372" s="1">
        <f t="shared" si="10"/>
        <v>14.465960693000001</v>
      </c>
      <c r="F372">
        <v>33.90522</v>
      </c>
      <c r="G372" s="1">
        <f t="shared" si="11"/>
        <v>0.16398958809395481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3319.8999020000001</v>
      </c>
      <c r="O372">
        <v>3320.2993160000001</v>
      </c>
    </row>
    <row r="373" spans="1:15" ht="14.45" x14ac:dyDescent="0.3">
      <c r="A373">
        <v>369</v>
      </c>
      <c r="B373">
        <v>151.989</v>
      </c>
      <c r="C373">
        <v>2.097299</v>
      </c>
      <c r="D373">
        <v>14502.8361</v>
      </c>
      <c r="E373" s="1">
        <f t="shared" si="10"/>
        <v>14.5028361</v>
      </c>
      <c r="F373">
        <v>33.905729000000001</v>
      </c>
      <c r="G373" s="1">
        <f t="shared" si="11"/>
        <v>0.1654932937386917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3319.8959960000002</v>
      </c>
      <c r="O373">
        <v>3320.3071289999998</v>
      </c>
    </row>
    <row r="374" spans="1:15" ht="14.45" x14ac:dyDescent="0.3">
      <c r="A374">
        <v>370</v>
      </c>
      <c r="B374">
        <v>152.399</v>
      </c>
      <c r="C374">
        <v>2.103367</v>
      </c>
      <c r="D374">
        <v>14551.384480999999</v>
      </c>
      <c r="E374" s="1">
        <f t="shared" si="10"/>
        <v>14.551384480999999</v>
      </c>
      <c r="F374">
        <v>33.905563000000001</v>
      </c>
      <c r="G374" s="1">
        <f t="shared" si="11"/>
        <v>0.16500289071900909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3319.8945309999999</v>
      </c>
      <c r="O374">
        <v>3320.2958979999999</v>
      </c>
    </row>
    <row r="375" spans="1:15" ht="14.45" x14ac:dyDescent="0.3">
      <c r="A375">
        <v>371</v>
      </c>
      <c r="B375">
        <v>152.82</v>
      </c>
      <c r="C375">
        <v>2.1112660000000001</v>
      </c>
      <c r="D375">
        <v>14593.803914</v>
      </c>
      <c r="E375" s="1">
        <f t="shared" si="10"/>
        <v>14.593803914</v>
      </c>
      <c r="F375">
        <v>33.905614</v>
      </c>
      <c r="G375" s="1">
        <f t="shared" si="11"/>
        <v>0.16515355670698284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3319.8952640000002</v>
      </c>
      <c r="O375">
        <v>3320.2963869999999</v>
      </c>
    </row>
    <row r="376" spans="1:15" ht="14.45" x14ac:dyDescent="0.3">
      <c r="A376">
        <v>372</v>
      </c>
      <c r="B376">
        <v>153.27099999999999</v>
      </c>
      <c r="C376">
        <v>2.11917</v>
      </c>
      <c r="D376">
        <v>14635.307821</v>
      </c>
      <c r="E376" s="1">
        <f t="shared" si="10"/>
        <v>14.635307821</v>
      </c>
      <c r="F376">
        <v>33.907108000000001</v>
      </c>
      <c r="G376" s="1">
        <f t="shared" si="11"/>
        <v>0.16956718388429692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3319.9018550000001</v>
      </c>
      <c r="O376">
        <v>3320.311279</v>
      </c>
    </row>
    <row r="377" spans="1:15" ht="14.45" x14ac:dyDescent="0.3">
      <c r="A377">
        <v>373</v>
      </c>
      <c r="B377">
        <v>153.721</v>
      </c>
      <c r="C377">
        <v>2.1268199999999999</v>
      </c>
      <c r="D377">
        <v>14676.786296</v>
      </c>
      <c r="E377" s="1">
        <f t="shared" si="10"/>
        <v>14.676786296</v>
      </c>
      <c r="F377">
        <v>33.907153000000001</v>
      </c>
      <c r="G377" s="1">
        <f t="shared" si="11"/>
        <v>0.16970012446191163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3319.8872070000002</v>
      </c>
      <c r="O377">
        <v>3320.297607</v>
      </c>
    </row>
    <row r="378" spans="1:15" ht="14.45" x14ac:dyDescent="0.3">
      <c r="A378">
        <v>374</v>
      </c>
      <c r="B378">
        <v>154.15199999999999</v>
      </c>
      <c r="C378">
        <v>2.13361</v>
      </c>
      <c r="D378">
        <v>14716.637166</v>
      </c>
      <c r="E378" s="1">
        <f t="shared" si="10"/>
        <v>14.716637166</v>
      </c>
      <c r="F378">
        <v>33.909193999999999</v>
      </c>
      <c r="G378" s="1">
        <f t="shared" si="11"/>
        <v>0.17572971821620342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3319.8940429999998</v>
      </c>
      <c r="O378">
        <v>3320.295654</v>
      </c>
    </row>
    <row r="379" spans="1:15" ht="14.45" x14ac:dyDescent="0.3">
      <c r="A379">
        <v>375</v>
      </c>
      <c r="B379">
        <v>154.59200000000001</v>
      </c>
      <c r="C379">
        <v>2.1420629999999998</v>
      </c>
      <c r="D379">
        <v>14771.136474999999</v>
      </c>
      <c r="E379" s="1">
        <f t="shared" si="10"/>
        <v>14.771136474999999</v>
      </c>
      <c r="F379">
        <v>33.908946</v>
      </c>
      <c r="G379" s="1">
        <f t="shared" si="11"/>
        <v>0.17499706792169434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3319.8977049999999</v>
      </c>
      <c r="O379">
        <v>3320.295654</v>
      </c>
    </row>
    <row r="380" spans="1:15" ht="14.45" x14ac:dyDescent="0.3">
      <c r="A380">
        <v>376</v>
      </c>
      <c r="B380">
        <v>155.03299999999999</v>
      </c>
      <c r="C380">
        <v>2.148838</v>
      </c>
      <c r="D380">
        <v>14798.449707</v>
      </c>
      <c r="E380" s="1">
        <f t="shared" si="10"/>
        <v>14.798449707</v>
      </c>
      <c r="F380">
        <v>33.908735999999998</v>
      </c>
      <c r="G380" s="1">
        <f t="shared" si="11"/>
        <v>0.17437667855941186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3319.8930660000001</v>
      </c>
      <c r="O380">
        <v>3320.2937010000001</v>
      </c>
    </row>
    <row r="381" spans="1:15" ht="14.45" x14ac:dyDescent="0.3">
      <c r="A381">
        <v>377</v>
      </c>
      <c r="B381">
        <v>155.464</v>
      </c>
      <c r="C381">
        <v>2.1549670000000001</v>
      </c>
      <c r="D381">
        <v>14839.953613</v>
      </c>
      <c r="E381" s="1">
        <f t="shared" si="10"/>
        <v>14.839953613</v>
      </c>
      <c r="F381">
        <v>33.907611000000003</v>
      </c>
      <c r="G381" s="1">
        <f t="shared" si="11"/>
        <v>0.17105316411868898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3319.8977049999999</v>
      </c>
      <c r="O381">
        <v>3320.3061520000001</v>
      </c>
    </row>
    <row r="382" spans="1:15" ht="14.45" x14ac:dyDescent="0.3">
      <c r="A382">
        <v>378</v>
      </c>
      <c r="B382">
        <v>155.88399999999999</v>
      </c>
      <c r="C382">
        <v>2.16343</v>
      </c>
      <c r="D382">
        <v>14872.480265</v>
      </c>
      <c r="E382" s="1">
        <f t="shared" si="10"/>
        <v>14.872480265</v>
      </c>
      <c r="F382">
        <v>33.908735999999998</v>
      </c>
      <c r="G382" s="1">
        <f t="shared" si="11"/>
        <v>0.17437667855941186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3319.9079590000001</v>
      </c>
      <c r="O382">
        <v>3320.295654</v>
      </c>
    </row>
    <row r="383" spans="1:15" ht="14.45" x14ac:dyDescent="0.3">
      <c r="A383">
        <v>379</v>
      </c>
      <c r="B383">
        <v>156.32499999999999</v>
      </c>
      <c r="C383">
        <v>2.1689850000000002</v>
      </c>
      <c r="D383">
        <v>14906.507364999999</v>
      </c>
      <c r="E383" s="1">
        <f t="shared" si="10"/>
        <v>14.906507365</v>
      </c>
      <c r="F383">
        <v>33.908805999999998</v>
      </c>
      <c r="G383" s="1">
        <f t="shared" si="11"/>
        <v>0.17458347501350602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3319.904297</v>
      </c>
      <c r="O383">
        <v>3320.2990719999998</v>
      </c>
    </row>
    <row r="384" spans="1:15" ht="14.45" x14ac:dyDescent="0.3">
      <c r="A384">
        <v>380</v>
      </c>
      <c r="B384">
        <v>156.756</v>
      </c>
      <c r="C384">
        <v>2.1769449999999999</v>
      </c>
      <c r="D384">
        <v>14949.003092000001</v>
      </c>
      <c r="E384" s="1">
        <f t="shared" si="10"/>
        <v>14.949003092000002</v>
      </c>
      <c r="F384">
        <v>33.910598999999998</v>
      </c>
      <c r="G384" s="1">
        <f t="shared" si="11"/>
        <v>0.17988041847330294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3319.9008789999998</v>
      </c>
      <c r="O384">
        <v>3320.3000489999999</v>
      </c>
    </row>
    <row r="385" spans="1:15" ht="14.45" x14ac:dyDescent="0.3">
      <c r="A385">
        <v>381</v>
      </c>
      <c r="B385">
        <v>157.196</v>
      </c>
      <c r="C385">
        <v>2.1856170000000001</v>
      </c>
      <c r="D385">
        <v>14990.837605999999</v>
      </c>
      <c r="E385" s="1">
        <f t="shared" si="10"/>
        <v>14.990837605999999</v>
      </c>
      <c r="F385">
        <v>33.910026999999999</v>
      </c>
      <c r="G385" s="1">
        <f t="shared" si="11"/>
        <v>0.17819059601987419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3319.881836</v>
      </c>
      <c r="O385">
        <v>3320.2995609999998</v>
      </c>
    </row>
    <row r="386" spans="1:15" ht="14.45" x14ac:dyDescent="0.3">
      <c r="A386">
        <v>382</v>
      </c>
      <c r="B386">
        <v>157.637</v>
      </c>
      <c r="C386">
        <v>2.1921930000000001</v>
      </c>
      <c r="D386">
        <v>15016.243490000001</v>
      </c>
      <c r="E386" s="1">
        <f t="shared" si="10"/>
        <v>15.016243490000001</v>
      </c>
      <c r="F386">
        <v>33.909771999999997</v>
      </c>
      <c r="G386" s="1">
        <f t="shared" si="11"/>
        <v>0.17743726607994859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3319.900635</v>
      </c>
      <c r="O386">
        <v>3320.3000489999999</v>
      </c>
    </row>
    <row r="387" spans="1:15" ht="14.45" x14ac:dyDescent="0.3">
      <c r="A387">
        <v>383</v>
      </c>
      <c r="B387">
        <v>158.08799999999999</v>
      </c>
      <c r="C387">
        <v>2.1986270000000001</v>
      </c>
      <c r="D387">
        <v>15058.434041</v>
      </c>
      <c r="E387" s="1">
        <f t="shared" si="10"/>
        <v>15.058434041</v>
      </c>
      <c r="F387">
        <v>33.910204999999998</v>
      </c>
      <c r="G387" s="1">
        <f t="shared" si="11"/>
        <v>0.17871644986027491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3319.8959960000002</v>
      </c>
      <c r="O387">
        <v>3320.2978520000001</v>
      </c>
    </row>
    <row r="388" spans="1:15" ht="14.45" x14ac:dyDescent="0.3">
      <c r="A388">
        <v>384</v>
      </c>
      <c r="B388">
        <v>158.52799999999999</v>
      </c>
      <c r="C388">
        <v>2.208215</v>
      </c>
      <c r="D388">
        <v>15087.324015</v>
      </c>
      <c r="E388" s="1">
        <f t="shared" ref="E388:E451" si="12">D388/1000</f>
        <v>15.087324015</v>
      </c>
      <c r="F388">
        <v>33.910414000000003</v>
      </c>
      <c r="G388" s="1">
        <f t="shared" si="11"/>
        <v>0.17933388498749991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3319.8969729999999</v>
      </c>
      <c r="O388">
        <v>3320.290039</v>
      </c>
    </row>
    <row r="389" spans="1:15" ht="14.45" x14ac:dyDescent="0.3">
      <c r="A389">
        <v>385</v>
      </c>
      <c r="B389">
        <v>158.96899999999999</v>
      </c>
      <c r="C389">
        <v>2.214232</v>
      </c>
      <c r="D389">
        <v>15121.223958</v>
      </c>
      <c r="E389" s="1">
        <f t="shared" si="12"/>
        <v>15.121223958</v>
      </c>
      <c r="F389">
        <v>33.912106000000001</v>
      </c>
      <c r="G389" s="1">
        <f t="shared" ref="G389:G452" si="13">((F389/$F$4)*100)-100</f>
        <v>0.18433245070636417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3319.890625</v>
      </c>
      <c r="O389">
        <v>3320.2963869999999</v>
      </c>
    </row>
    <row r="390" spans="1:15" ht="14.45" x14ac:dyDescent="0.3">
      <c r="A390">
        <v>386</v>
      </c>
      <c r="B390">
        <v>159.41900000000001</v>
      </c>
      <c r="C390">
        <v>2.223347</v>
      </c>
      <c r="D390">
        <v>15160.261027</v>
      </c>
      <c r="E390" s="1">
        <f t="shared" si="12"/>
        <v>15.160261027000001</v>
      </c>
      <c r="F390">
        <v>33.910286999999997</v>
      </c>
      <c r="G390" s="1">
        <f t="shared" si="13"/>
        <v>0.17895869713507295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3319.8952640000002</v>
      </c>
      <c r="O390">
        <v>3320.3127439999998</v>
      </c>
    </row>
    <row r="391" spans="1:15" ht="14.45" x14ac:dyDescent="0.3">
      <c r="A391">
        <v>387</v>
      </c>
      <c r="B391">
        <v>159.91</v>
      </c>
      <c r="C391">
        <v>2.229867</v>
      </c>
      <c r="D391">
        <v>15189.863078</v>
      </c>
      <c r="E391" s="1">
        <f t="shared" si="12"/>
        <v>15.189863078</v>
      </c>
      <c r="F391">
        <v>33.911774999999999</v>
      </c>
      <c r="G391" s="1">
        <f t="shared" si="13"/>
        <v>0.18335459890201378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3319.9011230000001</v>
      </c>
      <c r="O391">
        <v>3320.2932129999999</v>
      </c>
    </row>
    <row r="392" spans="1:15" ht="14.45" x14ac:dyDescent="0.3">
      <c r="A392">
        <v>388</v>
      </c>
      <c r="B392">
        <v>160.40100000000001</v>
      </c>
      <c r="C392">
        <v>2.2372019999999999</v>
      </c>
      <c r="D392">
        <v>15226.204427000001</v>
      </c>
      <c r="E392" s="1">
        <f t="shared" si="12"/>
        <v>15.226204427000001</v>
      </c>
      <c r="F392">
        <v>33.911431999999998</v>
      </c>
      <c r="G392" s="1">
        <f t="shared" si="13"/>
        <v>0.18234129627697371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3319.9052729999999</v>
      </c>
      <c r="O392">
        <v>3320.3012699999999</v>
      </c>
    </row>
    <row r="393" spans="1:15" ht="14.45" x14ac:dyDescent="0.3">
      <c r="A393">
        <v>389</v>
      </c>
      <c r="B393">
        <v>160.88200000000001</v>
      </c>
      <c r="C393">
        <v>2.2465039999999998</v>
      </c>
      <c r="D393">
        <v>15248.126221</v>
      </c>
      <c r="E393" s="1">
        <f t="shared" si="12"/>
        <v>15.248126221</v>
      </c>
      <c r="F393">
        <v>33.913091000000001</v>
      </c>
      <c r="G393" s="1">
        <f t="shared" si="13"/>
        <v>0.18724237223892715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3319.8940429999998</v>
      </c>
      <c r="O393">
        <v>3320.3103030000002</v>
      </c>
    </row>
    <row r="394" spans="1:15" ht="14.45" x14ac:dyDescent="0.3">
      <c r="A394">
        <v>390</v>
      </c>
      <c r="B394">
        <v>161.38200000000001</v>
      </c>
      <c r="C394">
        <v>2.2545199999999999</v>
      </c>
      <c r="D394">
        <v>15288.892619</v>
      </c>
      <c r="E394" s="1">
        <f t="shared" si="12"/>
        <v>15.288892619</v>
      </c>
      <c r="F394">
        <v>33.911425000000001</v>
      </c>
      <c r="G394" s="1">
        <f t="shared" si="13"/>
        <v>0.1823206166315714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3319.8928219999998</v>
      </c>
      <c r="O394">
        <v>3320.3088379999999</v>
      </c>
    </row>
    <row r="395" spans="1:15" ht="14.45" x14ac:dyDescent="0.3">
      <c r="A395">
        <v>391</v>
      </c>
      <c r="B395">
        <v>161.863</v>
      </c>
      <c r="C395">
        <v>2.2629739999999998</v>
      </c>
      <c r="D395">
        <v>15329.684448</v>
      </c>
      <c r="E395" s="1">
        <f t="shared" si="12"/>
        <v>15.329684448</v>
      </c>
      <c r="F395">
        <v>33.912951</v>
      </c>
      <c r="G395" s="1">
        <f t="shared" si="13"/>
        <v>0.18682877933073883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3319.9020999999998</v>
      </c>
      <c r="O395">
        <v>3320.2971189999998</v>
      </c>
    </row>
    <row r="396" spans="1:15" ht="14.45" x14ac:dyDescent="0.3">
      <c r="A396">
        <v>392</v>
      </c>
      <c r="B396">
        <v>162.364</v>
      </c>
      <c r="C396">
        <v>2.2731309999999998</v>
      </c>
      <c r="D396">
        <v>15357.073974999999</v>
      </c>
      <c r="E396" s="1">
        <f t="shared" si="12"/>
        <v>15.357073974999999</v>
      </c>
      <c r="F396">
        <v>33.913274999999999</v>
      </c>
      <c r="G396" s="1">
        <f t="shared" si="13"/>
        <v>0.1877859514896727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3319.8996579999998</v>
      </c>
      <c r="O396">
        <v>3320.3027339999999</v>
      </c>
    </row>
    <row r="397" spans="1:15" ht="14.45" x14ac:dyDescent="0.3">
      <c r="A397">
        <v>393</v>
      </c>
      <c r="B397">
        <v>162.84399999999999</v>
      </c>
      <c r="C397">
        <v>2.2785829999999998</v>
      </c>
      <c r="D397">
        <v>15397.179158999999</v>
      </c>
      <c r="E397" s="1">
        <f t="shared" si="12"/>
        <v>15.397179159</v>
      </c>
      <c r="F397">
        <v>33.914344</v>
      </c>
      <c r="G397" s="1">
        <f t="shared" si="13"/>
        <v>0.19094402876716288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3319.8967290000001</v>
      </c>
      <c r="O397">
        <v>3320.2946780000002</v>
      </c>
    </row>
    <row r="398" spans="1:15" ht="14.45" x14ac:dyDescent="0.3">
      <c r="A398">
        <v>394</v>
      </c>
      <c r="B398">
        <v>163.345</v>
      </c>
      <c r="C398">
        <v>2.2881710000000002</v>
      </c>
      <c r="D398">
        <v>15427.188109999999</v>
      </c>
      <c r="E398" s="1">
        <f t="shared" si="12"/>
        <v>15.427188109999999</v>
      </c>
      <c r="F398">
        <v>33.913128999999998</v>
      </c>
      <c r="G398" s="1">
        <f t="shared" si="13"/>
        <v>0.18735463317113954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3319.8942870000001</v>
      </c>
      <c r="O398">
        <v>3320.2858890000002</v>
      </c>
    </row>
    <row r="399" spans="1:15" ht="14.45" x14ac:dyDescent="0.3">
      <c r="A399">
        <v>395</v>
      </c>
      <c r="B399">
        <v>163.85599999999999</v>
      </c>
      <c r="C399">
        <v>2.297148</v>
      </c>
      <c r="D399">
        <v>15454.272461</v>
      </c>
      <c r="E399" s="1">
        <f t="shared" si="12"/>
        <v>15.454272461</v>
      </c>
      <c r="F399">
        <v>33.915163999999997</v>
      </c>
      <c r="G399" s="1">
        <f t="shared" si="13"/>
        <v>0.19336650151507229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3319.8928219999998</v>
      </c>
      <c r="O399">
        <v>3320.2878420000002</v>
      </c>
    </row>
    <row r="400" spans="1:15" ht="14.45" x14ac:dyDescent="0.3">
      <c r="A400">
        <v>396</v>
      </c>
      <c r="B400">
        <v>164.34700000000001</v>
      </c>
      <c r="C400">
        <v>2.3051439999999999</v>
      </c>
      <c r="D400">
        <v>15492.673747000001</v>
      </c>
      <c r="E400" s="1">
        <f t="shared" si="12"/>
        <v>15.492673747000001</v>
      </c>
      <c r="F400">
        <v>33.916035000000001</v>
      </c>
      <c r="G400" s="1">
        <f t="shared" si="13"/>
        <v>0.19593964025096966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3319.8964839999999</v>
      </c>
      <c r="O400">
        <v>3320.295654</v>
      </c>
    </row>
    <row r="401" spans="1:15" ht="14.45" x14ac:dyDescent="0.3">
      <c r="A401">
        <v>397</v>
      </c>
      <c r="B401">
        <v>164.83699999999999</v>
      </c>
      <c r="C401">
        <v>2.3145790000000002</v>
      </c>
      <c r="D401">
        <v>15520.39388</v>
      </c>
      <c r="E401" s="1">
        <f t="shared" si="12"/>
        <v>15.52039388</v>
      </c>
      <c r="F401">
        <v>33.914667999999999</v>
      </c>
      <c r="G401" s="1">
        <f t="shared" si="13"/>
        <v>0.19190120092609675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3319.8950199999999</v>
      </c>
      <c r="O401">
        <v>3320.3076169999999</v>
      </c>
    </row>
    <row r="402" spans="1:15" ht="14.45" x14ac:dyDescent="0.3">
      <c r="A402">
        <v>398</v>
      </c>
      <c r="B402">
        <v>165.33799999999999</v>
      </c>
      <c r="C402">
        <v>2.3203109999999998</v>
      </c>
      <c r="D402">
        <v>15549.843343</v>
      </c>
      <c r="E402" s="1">
        <f t="shared" si="12"/>
        <v>15.549843343000001</v>
      </c>
      <c r="F402">
        <v>33.917344</v>
      </c>
      <c r="G402" s="1">
        <f t="shared" si="13"/>
        <v>0.19980673394246651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3319.8984369999998</v>
      </c>
      <c r="O402">
        <v>3320.3000489999999</v>
      </c>
    </row>
    <row r="403" spans="1:15" ht="14.45" x14ac:dyDescent="0.3">
      <c r="A403">
        <v>399</v>
      </c>
      <c r="B403">
        <v>165.81899999999999</v>
      </c>
      <c r="C403">
        <v>2.328281</v>
      </c>
      <c r="D403">
        <v>15577.690633</v>
      </c>
      <c r="E403" s="1">
        <f t="shared" si="12"/>
        <v>15.577690633</v>
      </c>
      <c r="F403">
        <v>33.917909999999999</v>
      </c>
      <c r="G403" s="1">
        <f t="shared" si="13"/>
        <v>0.20147883098553621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3319.8984369999998</v>
      </c>
      <c r="O403">
        <v>3320.2983399999998</v>
      </c>
    </row>
    <row r="404" spans="1:15" ht="14.45" x14ac:dyDescent="0.3">
      <c r="A404">
        <v>400</v>
      </c>
      <c r="B404">
        <v>166.28899999999999</v>
      </c>
      <c r="C404">
        <v>2.3367239999999998</v>
      </c>
      <c r="D404">
        <v>15605.461628999999</v>
      </c>
      <c r="E404" s="1">
        <f t="shared" si="12"/>
        <v>15.605461628999999</v>
      </c>
      <c r="F404">
        <v>33.916288999999999</v>
      </c>
      <c r="G404" s="1">
        <f t="shared" si="13"/>
        <v>0.19669001595580937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3319.8952640000002</v>
      </c>
      <c r="O404">
        <v>3320.2990719999998</v>
      </c>
    </row>
    <row r="405" spans="1:15" ht="14.45" x14ac:dyDescent="0.3">
      <c r="A405">
        <v>401</v>
      </c>
      <c r="B405">
        <v>166.78</v>
      </c>
      <c r="C405">
        <v>2.3458290000000002</v>
      </c>
      <c r="D405">
        <v>15632.647704999999</v>
      </c>
      <c r="E405" s="1">
        <f t="shared" si="12"/>
        <v>15.632647705</v>
      </c>
      <c r="F405">
        <v>33.917865999999997</v>
      </c>
      <c r="G405" s="1">
        <f t="shared" si="13"/>
        <v>0.20134884464295055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3319.8950199999999</v>
      </c>
      <c r="O405">
        <v>3320.288086</v>
      </c>
    </row>
    <row r="406" spans="1:15" ht="14.45" x14ac:dyDescent="0.3">
      <c r="A406">
        <v>402</v>
      </c>
      <c r="B406">
        <v>167.27099999999999</v>
      </c>
      <c r="C406">
        <v>2.3534890000000002</v>
      </c>
      <c r="D406">
        <v>15661.512248000001</v>
      </c>
      <c r="E406" s="1">
        <f t="shared" si="12"/>
        <v>15.661512248000001</v>
      </c>
      <c r="F406">
        <v>33.918151999999999</v>
      </c>
      <c r="G406" s="1">
        <f t="shared" si="13"/>
        <v>0.20219375586970045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3319.8920899999998</v>
      </c>
      <c r="O406">
        <v>3320.3061520000001</v>
      </c>
    </row>
    <row r="407" spans="1:15" ht="14.45" x14ac:dyDescent="0.3">
      <c r="A407">
        <v>403</v>
      </c>
      <c r="B407">
        <v>167.751</v>
      </c>
      <c r="C407">
        <v>2.361189</v>
      </c>
      <c r="D407">
        <v>15702.609253000001</v>
      </c>
      <c r="E407" s="1">
        <f t="shared" si="12"/>
        <v>15.702609253</v>
      </c>
      <c r="F407">
        <v>33.919702999999998</v>
      </c>
      <c r="G407" s="1">
        <f t="shared" si="13"/>
        <v>0.20677577444531892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3319.8933109999998</v>
      </c>
      <c r="O407">
        <v>3320.2910160000001</v>
      </c>
    </row>
    <row r="408" spans="1:15" ht="14.45" x14ac:dyDescent="0.3">
      <c r="A408">
        <v>404</v>
      </c>
      <c r="B408">
        <v>168.24199999999999</v>
      </c>
      <c r="C408">
        <v>2.3696069999999998</v>
      </c>
      <c r="D408">
        <v>15725.319417000001</v>
      </c>
      <c r="E408" s="1">
        <f t="shared" si="12"/>
        <v>15.725319417000001</v>
      </c>
      <c r="F408">
        <v>33.919811000000003</v>
      </c>
      <c r="G408" s="1">
        <f t="shared" si="13"/>
        <v>0.20709483183165389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3319.8911130000001</v>
      </c>
      <c r="O408">
        <v>3320.2905270000001</v>
      </c>
    </row>
    <row r="409" spans="1:15" ht="14.45" x14ac:dyDescent="0.3">
      <c r="A409">
        <v>405</v>
      </c>
      <c r="B409">
        <v>168.733</v>
      </c>
      <c r="C409">
        <v>2.377659</v>
      </c>
      <c r="D409">
        <v>15754.107666</v>
      </c>
      <c r="E409" s="1">
        <f t="shared" si="12"/>
        <v>15.754107665999999</v>
      </c>
      <c r="F409">
        <v>33.920479</v>
      </c>
      <c r="G409" s="1">
        <f t="shared" si="13"/>
        <v>0.20906826085067109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3319.8996579999998</v>
      </c>
      <c r="O409">
        <v>3320.2929690000001</v>
      </c>
    </row>
    <row r="410" spans="1:15" ht="14.45" x14ac:dyDescent="0.3">
      <c r="A410">
        <v>406</v>
      </c>
      <c r="B410">
        <v>169.22399999999999</v>
      </c>
      <c r="C410">
        <v>2.3868040000000001</v>
      </c>
      <c r="D410">
        <v>15784.142049</v>
      </c>
      <c r="E410" s="1">
        <f t="shared" si="12"/>
        <v>15.784142049</v>
      </c>
      <c r="F410">
        <v>33.920516999999997</v>
      </c>
      <c r="G410" s="1">
        <f t="shared" si="13"/>
        <v>0.2091805217828977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3319.8937989999999</v>
      </c>
      <c r="O410">
        <v>3320.3059079999998</v>
      </c>
    </row>
    <row r="411" spans="1:15" ht="14.45" x14ac:dyDescent="0.3">
      <c r="A411">
        <v>407</v>
      </c>
      <c r="B411">
        <v>169.72399999999999</v>
      </c>
      <c r="C411">
        <v>2.394047</v>
      </c>
      <c r="D411">
        <v>15809.980265</v>
      </c>
      <c r="E411" s="1">
        <f t="shared" si="12"/>
        <v>15.809980265</v>
      </c>
      <c r="F411">
        <v>33.921185000000001</v>
      </c>
      <c r="G411" s="1">
        <f t="shared" si="13"/>
        <v>0.21115395080192911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3319.8920899999998</v>
      </c>
      <c r="O411">
        <v>3320.3071289999998</v>
      </c>
    </row>
    <row r="412" spans="1:15" ht="14.45" x14ac:dyDescent="0.3">
      <c r="A412">
        <v>408</v>
      </c>
      <c r="B412">
        <v>170.22499999999999</v>
      </c>
      <c r="C412">
        <v>2.4023370000000002</v>
      </c>
      <c r="D412">
        <v>15838.437907</v>
      </c>
      <c r="E412" s="1">
        <f t="shared" si="12"/>
        <v>15.838437906999999</v>
      </c>
      <c r="F412">
        <v>33.920929999999998</v>
      </c>
      <c r="G412" s="1">
        <f t="shared" si="13"/>
        <v>0.21040062086203193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3319.8950199999999</v>
      </c>
      <c r="O412">
        <v>3320.2995609999998</v>
      </c>
    </row>
    <row r="413" spans="1:15" ht="14.45" x14ac:dyDescent="0.3">
      <c r="A413">
        <v>409</v>
      </c>
      <c r="B413">
        <v>170.71600000000001</v>
      </c>
      <c r="C413">
        <v>2.4102410000000001</v>
      </c>
      <c r="D413">
        <v>15865.598550999999</v>
      </c>
      <c r="E413" s="1">
        <f t="shared" si="12"/>
        <v>15.865598551</v>
      </c>
      <c r="F413">
        <v>33.920986999999997</v>
      </c>
      <c r="G413" s="1">
        <f t="shared" si="13"/>
        <v>0.21056901226035052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3319.898682</v>
      </c>
      <c r="O413">
        <v>3320.2963869999999</v>
      </c>
    </row>
    <row r="414" spans="1:15" ht="14.45" x14ac:dyDescent="0.3">
      <c r="A414">
        <v>410</v>
      </c>
      <c r="B414">
        <v>171.20599999999999</v>
      </c>
      <c r="C414">
        <v>2.4185270000000001</v>
      </c>
      <c r="D414">
        <v>15901.787313000001</v>
      </c>
      <c r="E414" s="1">
        <f t="shared" si="12"/>
        <v>15.901787313000002</v>
      </c>
      <c r="F414">
        <v>33.921210000000002</v>
      </c>
      <c r="G414" s="1">
        <f t="shared" si="13"/>
        <v>0.21122780667839436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3319.8991700000001</v>
      </c>
      <c r="O414">
        <v>3320.2993160000001</v>
      </c>
    </row>
    <row r="415" spans="1:15" ht="14.45" x14ac:dyDescent="0.3">
      <c r="A415">
        <v>411</v>
      </c>
      <c r="B415">
        <v>171.697</v>
      </c>
      <c r="C415">
        <v>2.4266139999999998</v>
      </c>
      <c r="D415">
        <v>15920.250448000001</v>
      </c>
      <c r="E415" s="1">
        <f t="shared" si="12"/>
        <v>15.920250448000001</v>
      </c>
      <c r="F415">
        <v>33.921185000000001</v>
      </c>
      <c r="G415" s="1">
        <f t="shared" si="13"/>
        <v>0.21115395080192911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3319.8945309999999</v>
      </c>
      <c r="O415">
        <v>3320.2978520000001</v>
      </c>
    </row>
    <row r="416" spans="1:15" ht="14.45" x14ac:dyDescent="0.3">
      <c r="A416">
        <v>412</v>
      </c>
      <c r="B416">
        <v>172.18799999999999</v>
      </c>
      <c r="C416">
        <v>2.4355099999999998</v>
      </c>
      <c r="D416">
        <v>15947.589110999999</v>
      </c>
      <c r="E416" s="1">
        <f t="shared" si="12"/>
        <v>15.947589110999999</v>
      </c>
      <c r="F416">
        <v>33.921992000000003</v>
      </c>
      <c r="G416" s="1">
        <f t="shared" si="13"/>
        <v>0.21353801849410559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3319.8916020000001</v>
      </c>
      <c r="O416">
        <v>3320.3034670000002</v>
      </c>
    </row>
    <row r="417" spans="1:15" ht="14.45" x14ac:dyDescent="0.3">
      <c r="A417">
        <v>413</v>
      </c>
      <c r="B417">
        <v>172.66800000000001</v>
      </c>
      <c r="C417">
        <v>2.443419</v>
      </c>
      <c r="D417">
        <v>15976.199341</v>
      </c>
      <c r="E417" s="1">
        <f t="shared" si="12"/>
        <v>15.976199340999999</v>
      </c>
      <c r="F417">
        <v>33.922367000000001</v>
      </c>
      <c r="G417" s="1">
        <f t="shared" si="13"/>
        <v>0.21464585664101321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3319.890625</v>
      </c>
      <c r="O417">
        <v>3320.297607</v>
      </c>
    </row>
    <row r="418" spans="1:15" ht="14.45" x14ac:dyDescent="0.3">
      <c r="A418">
        <v>414</v>
      </c>
      <c r="B418">
        <v>173.179</v>
      </c>
      <c r="C418">
        <v>2.4516990000000001</v>
      </c>
      <c r="D418">
        <v>16000.816854000001</v>
      </c>
      <c r="E418" s="1">
        <f t="shared" si="12"/>
        <v>16.000816854</v>
      </c>
      <c r="F418">
        <v>33.922570999999998</v>
      </c>
      <c r="G418" s="1">
        <f t="shared" si="13"/>
        <v>0.21524852059293664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3319.8940429999998</v>
      </c>
      <c r="O418">
        <v>3320.2971189999998</v>
      </c>
    </row>
    <row r="419" spans="1:15" ht="14.45" x14ac:dyDescent="0.3">
      <c r="A419">
        <v>415</v>
      </c>
      <c r="B419">
        <v>173.66</v>
      </c>
      <c r="C419">
        <v>2.4597099999999998</v>
      </c>
      <c r="D419">
        <v>16037.463379000001</v>
      </c>
      <c r="E419" s="1">
        <f t="shared" si="12"/>
        <v>16.037463379000002</v>
      </c>
      <c r="F419">
        <v>33.922773999999997</v>
      </c>
      <c r="G419" s="1">
        <f t="shared" si="13"/>
        <v>0.21584823030977418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3319.8935550000001</v>
      </c>
      <c r="O419">
        <v>3320.2939449999999</v>
      </c>
    </row>
    <row r="420" spans="1:15" ht="14.45" x14ac:dyDescent="0.3">
      <c r="A420">
        <v>416</v>
      </c>
      <c r="B420">
        <v>174.15100000000001</v>
      </c>
      <c r="C420">
        <v>2.4671669999999999</v>
      </c>
      <c r="D420">
        <v>16056.028238999999</v>
      </c>
      <c r="E420" s="1">
        <f t="shared" si="12"/>
        <v>16.056028239</v>
      </c>
      <c r="F420">
        <v>33.922291000000001</v>
      </c>
      <c r="G420" s="1">
        <f t="shared" si="13"/>
        <v>0.21442133477658842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3319.8901369999999</v>
      </c>
      <c r="O420">
        <v>3320.3073730000001</v>
      </c>
    </row>
    <row r="421" spans="1:15" ht="14.45" x14ac:dyDescent="0.3">
      <c r="A421">
        <v>417</v>
      </c>
      <c r="B421">
        <v>174.64099999999999</v>
      </c>
      <c r="C421">
        <v>2.475895</v>
      </c>
      <c r="D421">
        <v>16073.016357</v>
      </c>
      <c r="E421" s="1">
        <f t="shared" si="12"/>
        <v>16.073016357</v>
      </c>
      <c r="F421">
        <v>33.922806000000001</v>
      </c>
      <c r="G421" s="1">
        <f t="shared" si="13"/>
        <v>0.21594276583168437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3319.88501</v>
      </c>
      <c r="O421">
        <v>3320.2954100000002</v>
      </c>
    </row>
    <row r="422" spans="1:15" ht="14.45" x14ac:dyDescent="0.3">
      <c r="A422">
        <v>418</v>
      </c>
      <c r="B422">
        <v>175.13200000000001</v>
      </c>
      <c r="C422">
        <v>2.4845619999999999</v>
      </c>
      <c r="D422">
        <v>16100.253296000001</v>
      </c>
      <c r="E422" s="1">
        <f t="shared" si="12"/>
        <v>16.100253296000002</v>
      </c>
      <c r="F422">
        <v>33.923079000000001</v>
      </c>
      <c r="G422" s="1">
        <f t="shared" si="13"/>
        <v>0.21674927200261607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3319.8979490000002</v>
      </c>
      <c r="O422">
        <v>3320.2954100000002</v>
      </c>
    </row>
    <row r="423" spans="1:15" ht="14.45" x14ac:dyDescent="0.3">
      <c r="A423">
        <v>419</v>
      </c>
      <c r="B423">
        <v>175.63300000000001</v>
      </c>
      <c r="C423">
        <v>2.4928469999999998</v>
      </c>
      <c r="D423">
        <v>16124.794515</v>
      </c>
      <c r="E423" s="1">
        <f t="shared" si="12"/>
        <v>16.124794514999998</v>
      </c>
      <c r="F423">
        <v>33.924281000000001</v>
      </c>
      <c r="G423" s="1">
        <f t="shared" si="13"/>
        <v>0.22030026254287804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3319.8977049999999</v>
      </c>
      <c r="O423">
        <v>3320.3090820000002</v>
      </c>
    </row>
    <row r="424" spans="1:15" ht="14.45" x14ac:dyDescent="0.3">
      <c r="A424">
        <v>420</v>
      </c>
      <c r="B424">
        <v>176.13300000000001</v>
      </c>
      <c r="C424">
        <v>2.5003799999999998</v>
      </c>
      <c r="D424">
        <v>16157.422892000001</v>
      </c>
      <c r="E424" s="1">
        <f t="shared" si="12"/>
        <v>16.157422892</v>
      </c>
      <c r="F424">
        <v>33.923861000000002</v>
      </c>
      <c r="G424" s="1">
        <f t="shared" si="13"/>
        <v>0.21905948381832729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3319.8952640000002</v>
      </c>
      <c r="O424">
        <v>3320.298096</v>
      </c>
    </row>
    <row r="425" spans="1:15" ht="14.45" x14ac:dyDescent="0.3">
      <c r="A425">
        <v>421</v>
      </c>
      <c r="B425">
        <v>176.624</v>
      </c>
      <c r="C425">
        <v>2.5095399999999999</v>
      </c>
      <c r="D425">
        <v>16179.344686</v>
      </c>
      <c r="E425" s="1">
        <f t="shared" si="12"/>
        <v>16.179344686</v>
      </c>
      <c r="F425">
        <v>33.924439999999997</v>
      </c>
      <c r="G425" s="1">
        <f t="shared" si="13"/>
        <v>0.22076998591715835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3319.8928219999998</v>
      </c>
      <c r="O425">
        <v>3320.2985840000001</v>
      </c>
    </row>
    <row r="426" spans="1:15" ht="14.45" x14ac:dyDescent="0.3">
      <c r="A426">
        <v>422</v>
      </c>
      <c r="B426">
        <v>177.11500000000001</v>
      </c>
      <c r="C426">
        <v>2.5170170000000001</v>
      </c>
      <c r="D426">
        <v>16197.884115000001</v>
      </c>
      <c r="E426" s="1">
        <f t="shared" si="12"/>
        <v>16.197884115000001</v>
      </c>
      <c r="F426">
        <v>33.924402000000001</v>
      </c>
      <c r="G426" s="1">
        <f t="shared" si="13"/>
        <v>0.22065772498494596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3319.8959960000002</v>
      </c>
      <c r="O426">
        <v>3320.288086</v>
      </c>
    </row>
    <row r="427" spans="1:15" ht="14.45" x14ac:dyDescent="0.3">
      <c r="A427">
        <v>423</v>
      </c>
      <c r="B427">
        <v>177.596</v>
      </c>
      <c r="C427">
        <v>2.5258620000000001</v>
      </c>
      <c r="D427">
        <v>16232.877603999999</v>
      </c>
      <c r="E427" s="1">
        <f t="shared" si="12"/>
        <v>16.232877603999999</v>
      </c>
      <c r="F427">
        <v>33.925640999999999</v>
      </c>
      <c r="G427" s="1">
        <f t="shared" si="13"/>
        <v>0.22431802222233443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3319.8916020000001</v>
      </c>
      <c r="O427">
        <v>3320.303711</v>
      </c>
    </row>
    <row r="428" spans="1:15" ht="14.45" x14ac:dyDescent="0.3">
      <c r="A428">
        <v>424</v>
      </c>
      <c r="B428">
        <v>178.096</v>
      </c>
      <c r="C428">
        <v>2.5333489999999999</v>
      </c>
      <c r="D428">
        <v>16246.763102000001</v>
      </c>
      <c r="E428" s="1">
        <f t="shared" si="12"/>
        <v>16.246763101999999</v>
      </c>
      <c r="F428">
        <v>33.926003999999999</v>
      </c>
      <c r="G428" s="1">
        <f t="shared" si="13"/>
        <v>0.22539040954853817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3319.8928219999998</v>
      </c>
      <c r="O428">
        <v>3320.2924800000001</v>
      </c>
    </row>
    <row r="429" spans="1:15" ht="14.45" x14ac:dyDescent="0.3">
      <c r="A429">
        <v>425</v>
      </c>
      <c r="B429">
        <v>178.577</v>
      </c>
      <c r="C429">
        <v>2.5417920000000001</v>
      </c>
      <c r="D429">
        <v>16276.339722000001</v>
      </c>
      <c r="E429" s="1">
        <f t="shared" si="12"/>
        <v>16.276339721999999</v>
      </c>
      <c r="F429">
        <v>33.926048000000002</v>
      </c>
      <c r="G429" s="1">
        <f t="shared" si="13"/>
        <v>0.22552039589112383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3319.8854980000001</v>
      </c>
      <c r="O429">
        <v>3320.2917480000001</v>
      </c>
    </row>
    <row r="430" spans="1:15" ht="14.45" x14ac:dyDescent="0.3">
      <c r="A430">
        <v>426</v>
      </c>
      <c r="B430">
        <v>179.078</v>
      </c>
      <c r="C430">
        <v>2.549722</v>
      </c>
      <c r="D430">
        <v>16302.991739999999</v>
      </c>
      <c r="E430" s="1">
        <f t="shared" si="12"/>
        <v>16.30299174</v>
      </c>
      <c r="F430">
        <v>33.925933999999998</v>
      </c>
      <c r="G430" s="1">
        <f t="shared" si="13"/>
        <v>0.22518361309444401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3319.8903810000002</v>
      </c>
      <c r="O430">
        <v>3320.2834469999998</v>
      </c>
    </row>
    <row r="431" spans="1:15" ht="14.45" x14ac:dyDescent="0.3">
      <c r="A431">
        <v>427</v>
      </c>
      <c r="B431">
        <v>179.578</v>
      </c>
      <c r="C431">
        <v>2.5581649999999998</v>
      </c>
      <c r="D431">
        <v>16318.860881000001</v>
      </c>
      <c r="E431" s="1">
        <f t="shared" si="12"/>
        <v>16.318860880999999</v>
      </c>
      <c r="F431">
        <v>33.926627000000003</v>
      </c>
      <c r="G431" s="1">
        <f t="shared" si="13"/>
        <v>0.22723089798996909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3319.8930660000001</v>
      </c>
      <c r="O431">
        <v>3320.311279</v>
      </c>
    </row>
    <row r="432" spans="1:15" ht="14.45" x14ac:dyDescent="0.3">
      <c r="A432">
        <v>428</v>
      </c>
      <c r="B432">
        <v>180.06899999999999</v>
      </c>
      <c r="C432">
        <v>2.56643</v>
      </c>
      <c r="D432">
        <v>16345.233154</v>
      </c>
      <c r="E432" s="1">
        <f t="shared" si="12"/>
        <v>16.345233153999999</v>
      </c>
      <c r="F432">
        <v>33.927503999999999</v>
      </c>
      <c r="G432" s="1">
        <f t="shared" si="13"/>
        <v>0.22982176213621131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3319.8928219999998</v>
      </c>
      <c r="O432">
        <v>3320.281982</v>
      </c>
    </row>
    <row r="433" spans="1:15" ht="14.45" x14ac:dyDescent="0.3">
      <c r="A433">
        <v>429</v>
      </c>
      <c r="B433">
        <v>180.56</v>
      </c>
      <c r="C433">
        <v>2.5755189999999999</v>
      </c>
      <c r="D433">
        <v>16366.900635</v>
      </c>
      <c r="E433" s="1">
        <f t="shared" si="12"/>
        <v>16.366900635</v>
      </c>
      <c r="F433">
        <v>33.926887999999998</v>
      </c>
      <c r="G433" s="1">
        <f t="shared" si="13"/>
        <v>0.22800195334021112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3319.8947750000002</v>
      </c>
      <c r="O433">
        <v>3320.3034670000002</v>
      </c>
    </row>
    <row r="434" spans="1:15" ht="14.45" x14ac:dyDescent="0.3">
      <c r="A434">
        <v>430</v>
      </c>
      <c r="B434">
        <v>181.06100000000001</v>
      </c>
      <c r="C434">
        <v>2.5835149999999998</v>
      </c>
      <c r="D434">
        <v>16400.393677</v>
      </c>
      <c r="E434" s="1">
        <f t="shared" si="12"/>
        <v>16.400393677</v>
      </c>
      <c r="F434">
        <v>33.926983</v>
      </c>
      <c r="G434" s="1">
        <f t="shared" si="13"/>
        <v>0.22828260567075631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3319.8930660000001</v>
      </c>
      <c r="O434">
        <v>3320.2971189999998</v>
      </c>
    </row>
    <row r="435" spans="1:15" ht="14.45" x14ac:dyDescent="0.3">
      <c r="A435">
        <v>431</v>
      </c>
      <c r="B435">
        <v>181.571</v>
      </c>
      <c r="C435">
        <v>2.5914039999999998</v>
      </c>
      <c r="D435">
        <v>16415.270995999999</v>
      </c>
      <c r="E435" s="1">
        <f t="shared" si="12"/>
        <v>16.415270996</v>
      </c>
      <c r="F435">
        <v>33.929062000000002</v>
      </c>
      <c r="G435" s="1">
        <f t="shared" si="13"/>
        <v>0.2344244603572605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3319.8916020000001</v>
      </c>
      <c r="O435">
        <v>3320.2971189999998</v>
      </c>
    </row>
    <row r="436" spans="1:15" ht="14.45" x14ac:dyDescent="0.3">
      <c r="A436">
        <v>432</v>
      </c>
      <c r="B436">
        <v>182.072</v>
      </c>
      <c r="C436">
        <v>2.6005289999999999</v>
      </c>
      <c r="D436">
        <v>16440.829468</v>
      </c>
      <c r="E436" s="1">
        <f t="shared" si="12"/>
        <v>16.440829468</v>
      </c>
      <c r="F436">
        <v>33.928102000000003</v>
      </c>
      <c r="G436" s="1">
        <f t="shared" si="13"/>
        <v>0.23158839470116277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3319.8920899999998</v>
      </c>
      <c r="O436">
        <v>3320.3022460000002</v>
      </c>
    </row>
    <row r="437" spans="1:15" ht="14.45" x14ac:dyDescent="0.3">
      <c r="A437">
        <v>433</v>
      </c>
      <c r="B437">
        <v>182.65299999999999</v>
      </c>
      <c r="C437">
        <v>2.6116419999999998</v>
      </c>
      <c r="D437">
        <v>16467.532349000001</v>
      </c>
      <c r="E437" s="1">
        <f t="shared" si="12"/>
        <v>16.467532349000003</v>
      </c>
      <c r="F437">
        <v>33.928744000000002</v>
      </c>
      <c r="G437" s="1">
        <f t="shared" si="13"/>
        <v>0.23348501360868568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3319.8901369999999</v>
      </c>
      <c r="O437">
        <v>3320.295654</v>
      </c>
    </row>
    <row r="438" spans="1:15" ht="14.45" x14ac:dyDescent="0.3">
      <c r="A438">
        <v>434</v>
      </c>
      <c r="B438">
        <v>183.16399999999999</v>
      </c>
      <c r="C438">
        <v>2.619383</v>
      </c>
      <c r="D438">
        <v>16494.413249000001</v>
      </c>
      <c r="E438" s="1">
        <f t="shared" si="12"/>
        <v>16.494413249000001</v>
      </c>
      <c r="F438">
        <v>33.928762999999996</v>
      </c>
      <c r="G438" s="1">
        <f t="shared" si="13"/>
        <v>0.23354114407479187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3319.897461</v>
      </c>
      <c r="O438">
        <v>3320.2951659999999</v>
      </c>
    </row>
    <row r="439" spans="1:15" ht="14.45" x14ac:dyDescent="0.3">
      <c r="A439">
        <v>435</v>
      </c>
      <c r="B439">
        <v>183.654</v>
      </c>
      <c r="C439">
        <v>2.626341</v>
      </c>
      <c r="D439">
        <v>16509.366861999999</v>
      </c>
      <c r="E439" s="1">
        <f t="shared" si="12"/>
        <v>16.509366862</v>
      </c>
      <c r="F439">
        <v>33.929048999999999</v>
      </c>
      <c r="G439" s="1">
        <f t="shared" si="13"/>
        <v>0.23438605530149914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3319.883057</v>
      </c>
      <c r="O439">
        <v>3320.2932129999999</v>
      </c>
    </row>
    <row r="440" spans="1:15" ht="14.45" x14ac:dyDescent="0.3">
      <c r="A440">
        <v>436</v>
      </c>
      <c r="B440">
        <v>184.14500000000001</v>
      </c>
      <c r="C440">
        <v>2.6344539999999999</v>
      </c>
      <c r="D440">
        <v>16536.807250999998</v>
      </c>
      <c r="E440" s="1">
        <f t="shared" si="12"/>
        <v>16.536807250999999</v>
      </c>
      <c r="F440">
        <v>33.928896999999999</v>
      </c>
      <c r="G440" s="1">
        <f t="shared" si="13"/>
        <v>0.23393701157262115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3319.8950199999999</v>
      </c>
      <c r="O440">
        <v>3320.2919919999999</v>
      </c>
    </row>
    <row r="441" spans="1:15" ht="14.45" x14ac:dyDescent="0.3">
      <c r="A441">
        <v>437</v>
      </c>
      <c r="B441">
        <v>184.636</v>
      </c>
      <c r="C441">
        <v>2.6434519999999999</v>
      </c>
      <c r="D441">
        <v>16565.061441999998</v>
      </c>
      <c r="E441" s="1">
        <f t="shared" si="12"/>
        <v>16.565061441999998</v>
      </c>
      <c r="F441">
        <v>33.930307999999997</v>
      </c>
      <c r="G441" s="1">
        <f t="shared" si="13"/>
        <v>0.23810543724007971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3319.8942870000001</v>
      </c>
      <c r="O441">
        <v>3320.2937010000001</v>
      </c>
    </row>
    <row r="442" spans="1:15" ht="14.45" x14ac:dyDescent="0.3">
      <c r="A442">
        <v>438</v>
      </c>
      <c r="B442">
        <v>185.126</v>
      </c>
      <c r="C442">
        <v>2.6516660000000001</v>
      </c>
      <c r="D442">
        <v>16580.498250000001</v>
      </c>
      <c r="E442" s="1">
        <f t="shared" si="12"/>
        <v>16.580498250000002</v>
      </c>
      <c r="F442">
        <v>33.930275999999999</v>
      </c>
      <c r="G442" s="1">
        <f t="shared" si="13"/>
        <v>0.23801090171819794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3319.8920899999998</v>
      </c>
      <c r="O442">
        <v>3320.2829590000001</v>
      </c>
    </row>
    <row r="443" spans="1:15" ht="14.45" x14ac:dyDescent="0.3">
      <c r="A443">
        <v>439</v>
      </c>
      <c r="B443">
        <v>185.61699999999999</v>
      </c>
      <c r="C443">
        <v>2.6592039999999999</v>
      </c>
      <c r="D443">
        <v>16614.347331000001</v>
      </c>
      <c r="E443" s="1">
        <f t="shared" si="12"/>
        <v>16.614347331000001</v>
      </c>
      <c r="F443">
        <v>33.931744999999999</v>
      </c>
      <c r="G443" s="1">
        <f t="shared" si="13"/>
        <v>0.24235067301904678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3319.8937989999999</v>
      </c>
      <c r="O443">
        <v>3320.2954100000002</v>
      </c>
    </row>
    <row r="444" spans="1:15" ht="14.45" x14ac:dyDescent="0.3">
      <c r="A444">
        <v>440</v>
      </c>
      <c r="B444">
        <v>186.148</v>
      </c>
      <c r="C444">
        <v>2.6681810000000001</v>
      </c>
      <c r="D444">
        <v>16626.071166999998</v>
      </c>
      <c r="E444" s="1">
        <f t="shared" si="12"/>
        <v>16.626071166999999</v>
      </c>
      <c r="F444">
        <v>33.932254</v>
      </c>
      <c r="G444" s="1">
        <f t="shared" si="13"/>
        <v>0.2438543786638121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3319.890625</v>
      </c>
      <c r="O444">
        <v>3320.2939449999999</v>
      </c>
    </row>
    <row r="445" spans="1:15" ht="14.45" x14ac:dyDescent="0.3">
      <c r="A445">
        <v>441</v>
      </c>
      <c r="B445">
        <v>186.65899999999999</v>
      </c>
      <c r="C445">
        <v>2.6755710000000001</v>
      </c>
      <c r="D445">
        <v>16648.221841999999</v>
      </c>
      <c r="E445" s="1">
        <f t="shared" si="12"/>
        <v>16.648221841999998</v>
      </c>
      <c r="F445">
        <v>33.930765999999998</v>
      </c>
      <c r="G445" s="1">
        <f t="shared" si="13"/>
        <v>0.23945847689684285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3319.8928219999998</v>
      </c>
      <c r="O445">
        <v>3320.2919919999999</v>
      </c>
    </row>
    <row r="446" spans="1:15" ht="14.45" x14ac:dyDescent="0.3">
      <c r="A446">
        <v>442</v>
      </c>
      <c r="B446">
        <v>187.149</v>
      </c>
      <c r="C446">
        <v>2.6845029999999999</v>
      </c>
      <c r="D446">
        <v>16675.153605</v>
      </c>
      <c r="E446" s="1">
        <f t="shared" si="12"/>
        <v>16.675153604999998</v>
      </c>
      <c r="F446">
        <v>33.931865999999999</v>
      </c>
      <c r="G446" s="1">
        <f t="shared" si="13"/>
        <v>0.2427081354611289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3319.8874510000001</v>
      </c>
      <c r="O446">
        <v>3320.2971189999998</v>
      </c>
    </row>
    <row r="447" spans="1:15" ht="14.45" x14ac:dyDescent="0.3">
      <c r="A447">
        <v>443</v>
      </c>
      <c r="B447">
        <v>187.65</v>
      </c>
      <c r="C447">
        <v>2.692412</v>
      </c>
      <c r="D447">
        <v>16670.703125</v>
      </c>
      <c r="E447" s="1">
        <f t="shared" si="12"/>
        <v>16.670703124999999</v>
      </c>
      <c r="F447">
        <v>33.933582000000001</v>
      </c>
      <c r="G447" s="1">
        <f t="shared" si="13"/>
        <v>0.24777760282141514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3319.889404</v>
      </c>
      <c r="O447">
        <v>3320.2937010000001</v>
      </c>
    </row>
    <row r="448" spans="1:15" ht="14.45" x14ac:dyDescent="0.3">
      <c r="A448">
        <v>444</v>
      </c>
      <c r="B448">
        <v>188.161</v>
      </c>
      <c r="C448">
        <v>2.7007840000000001</v>
      </c>
      <c r="D448">
        <v>16711.596679999999</v>
      </c>
      <c r="E448" s="1">
        <f t="shared" si="12"/>
        <v>16.71159668</v>
      </c>
      <c r="F448">
        <v>33.939349</v>
      </c>
      <c r="G448" s="1">
        <f t="shared" si="13"/>
        <v>0.26481467640341805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3319.8884280000002</v>
      </c>
      <c r="O448">
        <v>3320.2998050000001</v>
      </c>
    </row>
    <row r="449" spans="1:15" ht="14.45" x14ac:dyDescent="0.3">
      <c r="A449">
        <v>445</v>
      </c>
      <c r="B449">
        <v>188.65100000000001</v>
      </c>
      <c r="C449">
        <v>2.7086929999999998</v>
      </c>
      <c r="D449">
        <v>16727.364095000001</v>
      </c>
      <c r="E449" s="1">
        <f t="shared" si="12"/>
        <v>16.727364095000002</v>
      </c>
      <c r="F449">
        <v>33.939495000000001</v>
      </c>
      <c r="G449" s="1">
        <f t="shared" si="13"/>
        <v>0.26524599472195121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3319.8857419999999</v>
      </c>
      <c r="O449">
        <v>3320.2939449999999</v>
      </c>
    </row>
    <row r="450" spans="1:15" ht="14.45" x14ac:dyDescent="0.3">
      <c r="A450">
        <v>446</v>
      </c>
      <c r="B450">
        <v>189.15199999999999</v>
      </c>
      <c r="C450">
        <v>2.7171460000000001</v>
      </c>
      <c r="D450">
        <v>16753.405761999999</v>
      </c>
      <c r="E450" s="1">
        <f t="shared" si="12"/>
        <v>16.753405762</v>
      </c>
      <c r="F450">
        <v>33.938966999999998</v>
      </c>
      <c r="G450" s="1">
        <f t="shared" si="13"/>
        <v>0.2636861586110939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3319.8940429999998</v>
      </c>
      <c r="O450">
        <v>3320.2939449999999</v>
      </c>
    </row>
    <row r="451" spans="1:15" ht="14.45" x14ac:dyDescent="0.3">
      <c r="A451">
        <v>447</v>
      </c>
      <c r="B451">
        <v>189.63300000000001</v>
      </c>
      <c r="C451">
        <v>2.7249889999999999</v>
      </c>
      <c r="D451">
        <v>16780.973307</v>
      </c>
      <c r="E451" s="1">
        <f t="shared" si="12"/>
        <v>16.780973307</v>
      </c>
      <c r="F451">
        <v>33.940849</v>
      </c>
      <c r="G451" s="1">
        <f t="shared" si="13"/>
        <v>0.26924602899107697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3319.8957519999999</v>
      </c>
      <c r="O451">
        <v>3320.2932129999999</v>
      </c>
    </row>
    <row r="452" spans="1:15" ht="14.45" x14ac:dyDescent="0.3">
      <c r="A452">
        <v>448</v>
      </c>
      <c r="B452">
        <v>190.124</v>
      </c>
      <c r="C452">
        <v>2.73624</v>
      </c>
      <c r="D452">
        <v>16798.698934</v>
      </c>
      <c r="E452" s="1">
        <f t="shared" ref="E452:E515" si="14">D452/1000</f>
        <v>16.798698934000001</v>
      </c>
      <c r="F452">
        <v>33.942571999999998</v>
      </c>
      <c r="G452" s="1">
        <f t="shared" si="13"/>
        <v>0.27433617599676552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3319.8879390000002</v>
      </c>
      <c r="O452">
        <v>3320.2937010000001</v>
      </c>
    </row>
    <row r="453" spans="1:15" ht="14.45" x14ac:dyDescent="0.3">
      <c r="A453">
        <v>449</v>
      </c>
      <c r="B453">
        <v>190.64400000000001</v>
      </c>
      <c r="C453">
        <v>2.7418559999999998</v>
      </c>
      <c r="D453">
        <v>16820.646159</v>
      </c>
      <c r="E453" s="1">
        <f t="shared" si="14"/>
        <v>16.820646158999999</v>
      </c>
      <c r="F453">
        <v>33.942261000000002</v>
      </c>
      <c r="G453" s="1">
        <f t="shared" ref="G453:G516" si="15">((F453/$F$4)*100)-100</f>
        <v>0.27341740889362143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3319.891357</v>
      </c>
      <c r="O453">
        <v>3320.2922359999998</v>
      </c>
    </row>
    <row r="454" spans="1:15" ht="14.45" x14ac:dyDescent="0.3">
      <c r="A454">
        <v>450</v>
      </c>
      <c r="B454">
        <v>191.125</v>
      </c>
      <c r="C454">
        <v>2.7497750000000001</v>
      </c>
      <c r="D454">
        <v>16836.693319000002</v>
      </c>
      <c r="E454" s="1">
        <f t="shared" si="14"/>
        <v>16.836693319000002</v>
      </c>
      <c r="F454">
        <v>33.942292999999999</v>
      </c>
      <c r="G454" s="1">
        <f t="shared" si="15"/>
        <v>0.27351194441547477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3319.8903810000002</v>
      </c>
      <c r="O454">
        <v>3320.290039</v>
      </c>
    </row>
    <row r="455" spans="1:15" ht="14.45" x14ac:dyDescent="0.3">
      <c r="A455">
        <v>451</v>
      </c>
      <c r="B455">
        <v>191.61600000000001</v>
      </c>
      <c r="C455">
        <v>2.758289</v>
      </c>
      <c r="D455">
        <v>16863.625080999998</v>
      </c>
      <c r="E455" s="1">
        <f t="shared" si="14"/>
        <v>16.863625080999999</v>
      </c>
      <c r="F455">
        <v>33.942940999999998</v>
      </c>
      <c r="G455" s="1">
        <f t="shared" si="15"/>
        <v>0.27542628873334252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3319.8920899999998</v>
      </c>
      <c r="O455">
        <v>3320.2929690000001</v>
      </c>
    </row>
    <row r="456" spans="1:15" ht="14.45" x14ac:dyDescent="0.3">
      <c r="A456">
        <v>452</v>
      </c>
      <c r="B456">
        <v>192.11600000000001</v>
      </c>
      <c r="C456">
        <v>2.766753</v>
      </c>
      <c r="D456">
        <v>16889.870199000001</v>
      </c>
      <c r="E456" s="1">
        <f t="shared" si="14"/>
        <v>16.889870199000001</v>
      </c>
      <c r="F456">
        <v>33.943703999999997</v>
      </c>
      <c r="G456" s="1">
        <f t="shared" si="15"/>
        <v>0.27768037008290491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3319.8923340000001</v>
      </c>
      <c r="O456">
        <v>3320.2922359999998</v>
      </c>
    </row>
    <row r="457" spans="1:15" ht="14.45" x14ac:dyDescent="0.3">
      <c r="A457">
        <v>453</v>
      </c>
      <c r="B457">
        <v>192.607</v>
      </c>
      <c r="C457">
        <v>2.7741889999999998</v>
      </c>
      <c r="D457">
        <v>16901.772054000001</v>
      </c>
      <c r="E457" s="1">
        <f t="shared" si="14"/>
        <v>16.901772054000002</v>
      </c>
      <c r="F457">
        <v>33.942312000000001</v>
      </c>
      <c r="G457" s="1">
        <f t="shared" si="15"/>
        <v>0.27356807488159518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3319.891357</v>
      </c>
      <c r="O457">
        <v>3320.2939449999999</v>
      </c>
    </row>
    <row r="458" spans="1:15" ht="14.45" x14ac:dyDescent="0.3">
      <c r="A458">
        <v>454</v>
      </c>
      <c r="B458">
        <v>193.08799999999999</v>
      </c>
      <c r="C458">
        <v>2.7823730000000002</v>
      </c>
      <c r="D458">
        <v>16929.008992999999</v>
      </c>
      <c r="E458" s="1">
        <f t="shared" si="14"/>
        <v>16.929008993</v>
      </c>
      <c r="F458">
        <v>33.943525999999999</v>
      </c>
      <c r="G458" s="1">
        <f t="shared" si="15"/>
        <v>0.27715451624253262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3319.888672</v>
      </c>
      <c r="O458">
        <v>3320.3061520000001</v>
      </c>
    </row>
    <row r="459" spans="1:15" ht="14.45" x14ac:dyDescent="0.3">
      <c r="A459">
        <v>455</v>
      </c>
      <c r="B459">
        <v>193.57900000000001</v>
      </c>
      <c r="C459">
        <v>2.7936179999999999</v>
      </c>
      <c r="D459">
        <v>16944.725545000001</v>
      </c>
      <c r="E459" s="1">
        <f t="shared" si="14"/>
        <v>16.944725545000001</v>
      </c>
      <c r="F459">
        <v>33.943964999999999</v>
      </c>
      <c r="G459" s="1">
        <f t="shared" si="15"/>
        <v>0.27845142543316115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3319.890625</v>
      </c>
      <c r="O459">
        <v>3320.2897950000001</v>
      </c>
    </row>
    <row r="460" spans="1:15" ht="14.45" x14ac:dyDescent="0.3">
      <c r="A460">
        <v>456</v>
      </c>
      <c r="B460">
        <v>194.10900000000001</v>
      </c>
      <c r="C460">
        <v>2.8002609999999999</v>
      </c>
      <c r="D460">
        <v>16958.509318</v>
      </c>
      <c r="E460" s="1">
        <f t="shared" si="14"/>
        <v>16.958509318000001</v>
      </c>
      <c r="F460">
        <v>33.943945999999997</v>
      </c>
      <c r="G460" s="1">
        <f t="shared" si="15"/>
        <v>0.27839529496706916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3319.8908689999998</v>
      </c>
      <c r="O460">
        <v>3320.2941890000002</v>
      </c>
    </row>
    <row r="461" spans="1:15" ht="14.45" x14ac:dyDescent="0.3">
      <c r="A461">
        <v>457</v>
      </c>
      <c r="B461">
        <v>194.6</v>
      </c>
      <c r="C461">
        <v>2.8091370000000002</v>
      </c>
      <c r="D461">
        <v>16983.762613999999</v>
      </c>
      <c r="E461" s="1">
        <f t="shared" si="14"/>
        <v>16.983762614</v>
      </c>
      <c r="F461">
        <v>33.943728999999998</v>
      </c>
      <c r="G461" s="1">
        <f t="shared" si="15"/>
        <v>0.27775422595939858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3319.8891600000002</v>
      </c>
      <c r="O461">
        <v>3320.2963869999999</v>
      </c>
    </row>
    <row r="462" spans="1:15" ht="14.45" x14ac:dyDescent="0.3">
      <c r="A462">
        <v>458</v>
      </c>
      <c r="B462">
        <v>195.101</v>
      </c>
      <c r="C462">
        <v>2.8181389999999999</v>
      </c>
      <c r="D462">
        <v>17014.153034999999</v>
      </c>
      <c r="E462" s="1">
        <f t="shared" si="14"/>
        <v>17.014153035</v>
      </c>
      <c r="F462">
        <v>33.945363</v>
      </c>
      <c r="G462" s="1">
        <f t="shared" si="15"/>
        <v>0.28258144604487256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3319.8903810000002</v>
      </c>
      <c r="O462">
        <v>3320.297607</v>
      </c>
    </row>
    <row r="463" spans="1:15" ht="14.45" x14ac:dyDescent="0.3">
      <c r="A463">
        <v>459</v>
      </c>
      <c r="B463">
        <v>195.59100000000001</v>
      </c>
      <c r="C463">
        <v>2.8260480000000001</v>
      </c>
      <c r="D463">
        <v>17028.470866</v>
      </c>
      <c r="E463" s="1">
        <f t="shared" si="14"/>
        <v>17.028470865999999</v>
      </c>
      <c r="F463">
        <v>33.946063000000002</v>
      </c>
      <c r="G463" s="1">
        <f t="shared" si="15"/>
        <v>0.28464941058578574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3319.8857419999999</v>
      </c>
      <c r="O463">
        <v>3320.297607</v>
      </c>
    </row>
    <row r="464" spans="1:15" ht="14.45" x14ac:dyDescent="0.3">
      <c r="A464">
        <v>460</v>
      </c>
      <c r="B464">
        <v>196.08199999999999</v>
      </c>
      <c r="C464">
        <v>2.8347560000000001</v>
      </c>
      <c r="D464">
        <v>17040.321859</v>
      </c>
      <c r="E464" s="1">
        <f t="shared" si="14"/>
        <v>17.040321858999999</v>
      </c>
      <c r="F464">
        <v>33.946793999999997</v>
      </c>
      <c r="G464" s="1">
        <f t="shared" si="15"/>
        <v>0.28680895641348059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3319.889893</v>
      </c>
      <c r="O464">
        <v>3320.2910160000001</v>
      </c>
    </row>
    <row r="465" spans="1:15" ht="14.45" x14ac:dyDescent="0.3">
      <c r="A465">
        <v>461</v>
      </c>
      <c r="B465">
        <v>196.57300000000001</v>
      </c>
      <c r="C465">
        <v>2.8421720000000001</v>
      </c>
      <c r="D465">
        <v>17067.177327000001</v>
      </c>
      <c r="E465" s="1">
        <f t="shared" si="14"/>
        <v>17.067177327</v>
      </c>
      <c r="F465">
        <v>33.947023000000002</v>
      </c>
      <c r="G465" s="1">
        <f t="shared" si="15"/>
        <v>0.28748547624188348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3319.890625</v>
      </c>
      <c r="O465">
        <v>3320.2929690000001</v>
      </c>
    </row>
    <row r="466" spans="1:15" ht="14.45" x14ac:dyDescent="0.3">
      <c r="A466">
        <v>462</v>
      </c>
      <c r="B466">
        <v>197.06399999999999</v>
      </c>
      <c r="C466">
        <v>2.84972</v>
      </c>
      <c r="D466">
        <v>17079.816691</v>
      </c>
      <c r="E466" s="1">
        <f t="shared" si="14"/>
        <v>17.079816691000001</v>
      </c>
      <c r="F466">
        <v>33.947015999999998</v>
      </c>
      <c r="G466" s="1">
        <f t="shared" si="15"/>
        <v>0.28746479659646695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3319.890625</v>
      </c>
      <c r="O466">
        <v>3320.2939449999999</v>
      </c>
    </row>
    <row r="467" spans="1:15" ht="14.45" x14ac:dyDescent="0.3">
      <c r="A467">
        <v>463</v>
      </c>
      <c r="B467">
        <v>197.554</v>
      </c>
      <c r="C467">
        <v>2.8590789999999999</v>
      </c>
      <c r="D467">
        <v>17103.696695999999</v>
      </c>
      <c r="E467" s="1">
        <f t="shared" si="14"/>
        <v>17.103696696</v>
      </c>
      <c r="F467">
        <v>33.947124000000002</v>
      </c>
      <c r="G467" s="1">
        <f t="shared" si="15"/>
        <v>0.28778385398280193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3319.8967290000001</v>
      </c>
      <c r="O467">
        <v>3320.2983399999998</v>
      </c>
    </row>
    <row r="468" spans="1:15" ht="14.45" x14ac:dyDescent="0.3">
      <c r="A468">
        <v>464</v>
      </c>
      <c r="B468">
        <v>198.05500000000001</v>
      </c>
      <c r="C468">
        <v>2.8674909999999998</v>
      </c>
      <c r="D468">
        <v>17108.808389999998</v>
      </c>
      <c r="E468" s="1">
        <f t="shared" si="14"/>
        <v>17.10880839</v>
      </c>
      <c r="F468">
        <v>33.947392000000001</v>
      </c>
      <c r="G468" s="1">
        <f t="shared" si="15"/>
        <v>0.28857558897846047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3319.8840329999998</v>
      </c>
      <c r="O468">
        <v>3320.2998050000001</v>
      </c>
    </row>
    <row r="469" spans="1:15" ht="14.45" x14ac:dyDescent="0.3">
      <c r="A469">
        <v>465</v>
      </c>
      <c r="B469">
        <v>198.54599999999999</v>
      </c>
      <c r="C469">
        <v>2.8756240000000002</v>
      </c>
      <c r="D469">
        <v>17137.113443999999</v>
      </c>
      <c r="E469" s="1">
        <f t="shared" si="14"/>
        <v>17.137113443999997</v>
      </c>
      <c r="F469">
        <v>33.946826000000001</v>
      </c>
      <c r="G469" s="1">
        <f t="shared" si="15"/>
        <v>0.28690349193539078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3319.890625</v>
      </c>
      <c r="O469">
        <v>3320.2951659999999</v>
      </c>
    </row>
    <row r="470" spans="1:15" ht="14.45" x14ac:dyDescent="0.3">
      <c r="A470">
        <v>466</v>
      </c>
      <c r="B470">
        <v>199.036</v>
      </c>
      <c r="C470">
        <v>2.8849070000000001</v>
      </c>
      <c r="D470">
        <v>17163.383992999999</v>
      </c>
      <c r="E470" s="1">
        <f t="shared" si="14"/>
        <v>17.163383993</v>
      </c>
      <c r="F470">
        <v>33.948498000000001</v>
      </c>
      <c r="G470" s="1">
        <f t="shared" si="15"/>
        <v>0.29184297295307715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3319.8889159999999</v>
      </c>
      <c r="O470">
        <v>3320.2915039999998</v>
      </c>
    </row>
    <row r="471" spans="1:15" ht="14.45" x14ac:dyDescent="0.3">
      <c r="A471">
        <v>467</v>
      </c>
      <c r="B471">
        <v>199.53700000000001</v>
      </c>
      <c r="C471">
        <v>2.8926889999999998</v>
      </c>
      <c r="D471">
        <v>17181.033325</v>
      </c>
      <c r="E471" s="1">
        <f t="shared" si="14"/>
        <v>17.181033325000001</v>
      </c>
      <c r="F471">
        <v>33.948681999999998</v>
      </c>
      <c r="G471" s="1">
        <f t="shared" si="15"/>
        <v>0.2923865522038227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3319.9008789999998</v>
      </c>
      <c r="O471">
        <v>3320.2854000000002</v>
      </c>
    </row>
    <row r="472" spans="1:15" ht="14.45" x14ac:dyDescent="0.3">
      <c r="A472">
        <v>468</v>
      </c>
      <c r="B472">
        <v>200.03800000000001</v>
      </c>
      <c r="C472">
        <v>2.900776</v>
      </c>
      <c r="D472">
        <v>17194.867961</v>
      </c>
      <c r="E472" s="1">
        <f t="shared" si="14"/>
        <v>17.194867961</v>
      </c>
      <c r="F472">
        <v>33.949973</v>
      </c>
      <c r="G472" s="1">
        <f t="shared" si="15"/>
        <v>0.29620046966427083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3319.8879390000002</v>
      </c>
      <c r="O472">
        <v>3320.3032229999999</v>
      </c>
    </row>
    <row r="473" spans="1:15" ht="14.45" x14ac:dyDescent="0.3">
      <c r="A473">
        <v>469</v>
      </c>
      <c r="B473">
        <v>200.529</v>
      </c>
      <c r="C473">
        <v>2.907546</v>
      </c>
      <c r="D473">
        <v>17218.239339</v>
      </c>
      <c r="E473" s="1">
        <f t="shared" si="14"/>
        <v>17.218239339</v>
      </c>
      <c r="F473">
        <v>33.948587000000003</v>
      </c>
      <c r="G473" s="1">
        <f t="shared" si="15"/>
        <v>0.29210589987329172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3319.8869629999999</v>
      </c>
      <c r="O473">
        <v>3320.2895509999998</v>
      </c>
    </row>
    <row r="474" spans="1:15" ht="14.45" x14ac:dyDescent="0.3">
      <c r="A474">
        <v>470</v>
      </c>
      <c r="B474">
        <v>201.00899999999999</v>
      </c>
      <c r="C474">
        <v>2.9163350000000001</v>
      </c>
      <c r="D474">
        <v>17232.353718999999</v>
      </c>
      <c r="E474" s="1">
        <f t="shared" si="14"/>
        <v>17.232353718999999</v>
      </c>
      <c r="F474">
        <v>33.949902999999999</v>
      </c>
      <c r="G474" s="1">
        <f t="shared" si="15"/>
        <v>0.29599367321017667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3319.8901369999999</v>
      </c>
      <c r="O474">
        <v>3320.2885740000002</v>
      </c>
    </row>
    <row r="475" spans="1:15" ht="14.45" x14ac:dyDescent="0.3">
      <c r="A475">
        <v>471</v>
      </c>
      <c r="B475">
        <v>201.51</v>
      </c>
      <c r="C475">
        <v>2.92577</v>
      </c>
      <c r="D475">
        <v>17246.366374000001</v>
      </c>
      <c r="E475" s="1">
        <f t="shared" si="14"/>
        <v>17.246366374000001</v>
      </c>
      <c r="F475">
        <v>33.949342999999999</v>
      </c>
      <c r="G475" s="1">
        <f t="shared" si="15"/>
        <v>0.29433930157748023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3319.8920899999998</v>
      </c>
      <c r="O475">
        <v>3320.2990719999998</v>
      </c>
    </row>
    <row r="476" spans="1:15" ht="14.45" x14ac:dyDescent="0.3">
      <c r="A476">
        <v>472</v>
      </c>
      <c r="B476">
        <v>202.011</v>
      </c>
      <c r="C476">
        <v>2.9337749999999998</v>
      </c>
      <c r="D476">
        <v>17260.658772999999</v>
      </c>
      <c r="E476" s="1">
        <f t="shared" si="14"/>
        <v>17.260658772999999</v>
      </c>
      <c r="F476">
        <v>33.950119000000001</v>
      </c>
      <c r="G476" s="1">
        <f t="shared" si="15"/>
        <v>0.29663178798283241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3319.890625</v>
      </c>
      <c r="O476">
        <v>3320.2919919999999</v>
      </c>
    </row>
    <row r="477" spans="1:15" ht="14.45" x14ac:dyDescent="0.3">
      <c r="A477">
        <v>473</v>
      </c>
      <c r="B477">
        <v>202.501</v>
      </c>
      <c r="C477">
        <v>2.9415170000000002</v>
      </c>
      <c r="D477">
        <v>17287.870279999999</v>
      </c>
      <c r="E477" s="1">
        <f t="shared" si="14"/>
        <v>17.28787028</v>
      </c>
      <c r="F477">
        <v>33.949883999999997</v>
      </c>
      <c r="G477" s="1">
        <f t="shared" si="15"/>
        <v>0.29593754274408468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3319.8984369999998</v>
      </c>
      <c r="O477">
        <v>3320.288086</v>
      </c>
    </row>
    <row r="478" spans="1:15" ht="14.45" x14ac:dyDescent="0.3">
      <c r="A478">
        <v>474</v>
      </c>
      <c r="B478">
        <v>202.99199999999999</v>
      </c>
      <c r="C478">
        <v>2.9512930000000002</v>
      </c>
      <c r="D478">
        <v>17301.603190000002</v>
      </c>
      <c r="E478" s="1">
        <f t="shared" si="14"/>
        <v>17.301603190000002</v>
      </c>
      <c r="F478">
        <v>33.951110999999997</v>
      </c>
      <c r="G478" s="1">
        <f t="shared" si="15"/>
        <v>0.29956238916078348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3319.8852539999998</v>
      </c>
      <c r="O478">
        <v>3320.2983399999998</v>
      </c>
    </row>
    <row r="479" spans="1:15" ht="14.45" x14ac:dyDescent="0.3">
      <c r="A479">
        <v>475</v>
      </c>
      <c r="B479">
        <v>203.49299999999999</v>
      </c>
      <c r="C479">
        <v>2.9582760000000001</v>
      </c>
      <c r="D479">
        <v>17327.619425000001</v>
      </c>
      <c r="E479" s="1">
        <f t="shared" si="14"/>
        <v>17.327619425000002</v>
      </c>
      <c r="F479">
        <v>33.951562000000003</v>
      </c>
      <c r="G479" s="1">
        <f t="shared" si="15"/>
        <v>0.30089474917214432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3319.8884280000002</v>
      </c>
      <c r="O479">
        <v>3320.2890619999998</v>
      </c>
    </row>
    <row r="480" spans="1:15" ht="14.45" x14ac:dyDescent="0.3">
      <c r="A480">
        <v>476</v>
      </c>
      <c r="B480">
        <v>203.98400000000001</v>
      </c>
      <c r="C480">
        <v>2.9670399999999999</v>
      </c>
      <c r="D480">
        <v>17342.267863000001</v>
      </c>
      <c r="E480" s="1">
        <f t="shared" si="14"/>
        <v>17.342267863</v>
      </c>
      <c r="F480">
        <v>33.953125999999997</v>
      </c>
      <c r="G480" s="1">
        <f t="shared" si="15"/>
        <v>0.30551517280352414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3319.8864749999998</v>
      </c>
      <c r="O480">
        <v>3320.288086</v>
      </c>
    </row>
    <row r="481" spans="1:15" ht="14.45" x14ac:dyDescent="0.3">
      <c r="A481">
        <v>477</v>
      </c>
      <c r="B481">
        <v>204.47399999999999</v>
      </c>
      <c r="C481">
        <v>2.9753910000000001</v>
      </c>
      <c r="D481">
        <v>17356.204224000001</v>
      </c>
      <c r="E481" s="1">
        <f t="shared" si="14"/>
        <v>17.356204224000003</v>
      </c>
      <c r="F481">
        <v>33.953240999999998</v>
      </c>
      <c r="G481" s="1">
        <f t="shared" si="15"/>
        <v>0.30585490983526142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3319.9018550000001</v>
      </c>
      <c r="O481">
        <v>3320.288818</v>
      </c>
    </row>
    <row r="482" spans="1:15" ht="14.45" x14ac:dyDescent="0.3">
      <c r="A482">
        <v>478</v>
      </c>
      <c r="B482">
        <v>204.965</v>
      </c>
      <c r="C482">
        <v>2.9830410000000001</v>
      </c>
      <c r="D482">
        <v>17384.127808000001</v>
      </c>
      <c r="E482" s="1">
        <f t="shared" si="14"/>
        <v>17.384127808000002</v>
      </c>
      <c r="F482">
        <v>33.952528999999998</v>
      </c>
      <c r="G482" s="1">
        <f t="shared" si="15"/>
        <v>0.30375149447365857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3319.8896479999999</v>
      </c>
      <c r="O482">
        <v>3320.2915039999998</v>
      </c>
    </row>
    <row r="483" spans="1:15" ht="14.45" x14ac:dyDescent="0.3">
      <c r="A483">
        <v>479</v>
      </c>
      <c r="B483">
        <v>205.46600000000001</v>
      </c>
      <c r="C483">
        <v>2.9911989999999999</v>
      </c>
      <c r="D483">
        <v>17397.199504</v>
      </c>
      <c r="E483" s="1">
        <f t="shared" si="14"/>
        <v>17.397199504</v>
      </c>
      <c r="F483">
        <v>33.954403999999997</v>
      </c>
      <c r="G483" s="1">
        <f t="shared" si="15"/>
        <v>0.30929068520822511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3319.8869629999999</v>
      </c>
      <c r="O483">
        <v>3320.2875979999999</v>
      </c>
    </row>
    <row r="484" spans="1:15" ht="14.45" x14ac:dyDescent="0.3">
      <c r="A484">
        <v>480</v>
      </c>
      <c r="B484">
        <v>205.976</v>
      </c>
      <c r="C484">
        <v>2.9994589999999999</v>
      </c>
      <c r="D484">
        <v>17422.351073999998</v>
      </c>
      <c r="E484" s="1">
        <f t="shared" si="14"/>
        <v>17.422351073999998</v>
      </c>
      <c r="F484">
        <v>33.955733000000002</v>
      </c>
      <c r="G484" s="1">
        <f t="shared" si="15"/>
        <v>0.31321686360089984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3319.8869629999999</v>
      </c>
      <c r="O484">
        <v>3320.2871089999999</v>
      </c>
    </row>
    <row r="485" spans="1:15" ht="14.45" x14ac:dyDescent="0.3">
      <c r="A485">
        <v>481</v>
      </c>
      <c r="B485">
        <v>206.46700000000001</v>
      </c>
      <c r="C485">
        <v>3.0077449999999999</v>
      </c>
      <c r="D485">
        <v>17436.643473</v>
      </c>
      <c r="E485" s="1">
        <f t="shared" si="14"/>
        <v>17.436643473</v>
      </c>
      <c r="F485">
        <v>33.953997000000001</v>
      </c>
      <c r="G485" s="1">
        <f t="shared" si="15"/>
        <v>0.30808831153944993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3319.888672</v>
      </c>
      <c r="O485">
        <v>3320.2890619999998</v>
      </c>
    </row>
    <row r="486" spans="1:15" ht="14.45" x14ac:dyDescent="0.3">
      <c r="A486">
        <v>482</v>
      </c>
      <c r="B486">
        <v>206.958</v>
      </c>
      <c r="C486">
        <v>3.0159690000000001</v>
      </c>
      <c r="D486">
        <v>17450.961304</v>
      </c>
      <c r="E486" s="1">
        <f t="shared" si="14"/>
        <v>17.450961304</v>
      </c>
      <c r="F486">
        <v>33.954448999999997</v>
      </c>
      <c r="G486" s="1">
        <f t="shared" si="15"/>
        <v>0.30942362578585403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3319.8869629999999</v>
      </c>
      <c r="O486">
        <v>3320.2883299999999</v>
      </c>
    </row>
    <row r="487" spans="1:15" ht="14.45" x14ac:dyDescent="0.3">
      <c r="A487">
        <v>483</v>
      </c>
      <c r="B487">
        <v>207.43799999999999</v>
      </c>
      <c r="C487">
        <v>3.024794</v>
      </c>
      <c r="D487">
        <v>17475.985718</v>
      </c>
      <c r="E487" s="1">
        <f t="shared" si="14"/>
        <v>17.475985718</v>
      </c>
      <c r="F487">
        <v>33.956012999999999</v>
      </c>
      <c r="G487" s="1">
        <f t="shared" si="15"/>
        <v>0.31404404941726227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3319.8874510000001</v>
      </c>
      <c r="O487">
        <v>3320.295654</v>
      </c>
    </row>
    <row r="488" spans="1:15" ht="14.45" x14ac:dyDescent="0.3">
      <c r="A488">
        <v>484</v>
      </c>
      <c r="B488">
        <v>207.929</v>
      </c>
      <c r="C488">
        <v>3.032184</v>
      </c>
      <c r="D488">
        <v>17481.758625999999</v>
      </c>
      <c r="E488" s="1">
        <f t="shared" si="14"/>
        <v>17.481758625999998</v>
      </c>
      <c r="F488">
        <v>33.955281999999997</v>
      </c>
      <c r="G488" s="1">
        <f t="shared" si="15"/>
        <v>0.3118845035895248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3319.8872070000002</v>
      </c>
      <c r="O488">
        <v>3320.288818</v>
      </c>
    </row>
    <row r="489" spans="1:15" ht="14.45" x14ac:dyDescent="0.3">
      <c r="A489">
        <v>485</v>
      </c>
      <c r="B489">
        <v>208.43</v>
      </c>
      <c r="C489">
        <v>3.0406330000000001</v>
      </c>
      <c r="D489">
        <v>17503.120931000001</v>
      </c>
      <c r="E489" s="1">
        <f t="shared" si="14"/>
        <v>17.503120931000002</v>
      </c>
      <c r="F489">
        <v>33.955727000000003</v>
      </c>
      <c r="G489" s="1">
        <f t="shared" si="15"/>
        <v>0.31319913819054079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3319.8874510000001</v>
      </c>
      <c r="O489">
        <v>3320.2915039999998</v>
      </c>
    </row>
    <row r="490" spans="1:15" ht="14.45" x14ac:dyDescent="0.3">
      <c r="A490">
        <v>486</v>
      </c>
      <c r="B490">
        <v>208.92099999999999</v>
      </c>
      <c r="C490">
        <v>3.048394</v>
      </c>
      <c r="D490">
        <v>17515.124511999999</v>
      </c>
      <c r="E490" s="1">
        <f t="shared" si="14"/>
        <v>17.515124512</v>
      </c>
      <c r="F490">
        <v>33.956814000000001</v>
      </c>
      <c r="G490" s="1">
        <f t="shared" si="15"/>
        <v>0.3164103916990797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3319.8869629999999</v>
      </c>
      <c r="O490">
        <v>3320.2849120000001</v>
      </c>
    </row>
    <row r="491" spans="1:15" ht="14.45" x14ac:dyDescent="0.3">
      <c r="A491">
        <v>487</v>
      </c>
      <c r="B491">
        <v>209.411</v>
      </c>
      <c r="C491">
        <v>3.0564559999999998</v>
      </c>
      <c r="D491">
        <v>17532.11263</v>
      </c>
      <c r="E491" s="1">
        <f t="shared" si="14"/>
        <v>17.53211263</v>
      </c>
      <c r="F491">
        <v>33.957290999999998</v>
      </c>
      <c r="G491" s="1">
        <f t="shared" si="15"/>
        <v>0.31781956182193483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3319.8947750000002</v>
      </c>
      <c r="O491">
        <v>3320.286865</v>
      </c>
    </row>
    <row r="492" spans="1:15" ht="14.45" x14ac:dyDescent="0.3">
      <c r="A492">
        <v>488</v>
      </c>
      <c r="B492">
        <v>209.91200000000001</v>
      </c>
      <c r="C492">
        <v>3.0649039999999999</v>
      </c>
      <c r="D492">
        <v>17543.251546</v>
      </c>
      <c r="E492" s="1">
        <f t="shared" si="14"/>
        <v>17.543251546</v>
      </c>
      <c r="F492">
        <v>33.958289000000001</v>
      </c>
      <c r="G492" s="1">
        <f t="shared" si="15"/>
        <v>0.32076788841027337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3319.8881839999999</v>
      </c>
      <c r="O492">
        <v>3320.2856449999999</v>
      </c>
    </row>
    <row r="493" spans="1:15" ht="14.45" x14ac:dyDescent="0.3">
      <c r="A493">
        <v>489</v>
      </c>
      <c r="B493">
        <v>210.41300000000001</v>
      </c>
      <c r="C493">
        <v>3.0736020000000002</v>
      </c>
      <c r="D493">
        <v>17560.341390000001</v>
      </c>
      <c r="E493" s="1">
        <f t="shared" si="14"/>
        <v>17.560341390000001</v>
      </c>
      <c r="F493">
        <v>33.959001000000001</v>
      </c>
      <c r="G493" s="1">
        <f t="shared" si="15"/>
        <v>0.32287130377186202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3319.8876949999999</v>
      </c>
      <c r="O493">
        <v>3320.288818</v>
      </c>
    </row>
    <row r="494" spans="1:15" ht="14.45" x14ac:dyDescent="0.3">
      <c r="A494">
        <v>490</v>
      </c>
      <c r="B494">
        <v>210.90299999999999</v>
      </c>
      <c r="C494">
        <v>3.0817549999999998</v>
      </c>
      <c r="D494">
        <v>17580.661011</v>
      </c>
      <c r="E494" s="1">
        <f t="shared" si="14"/>
        <v>17.580661011</v>
      </c>
      <c r="F494">
        <v>33.960538999999997</v>
      </c>
      <c r="G494" s="1">
        <f t="shared" si="15"/>
        <v>0.32741491729173333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3319.8908689999998</v>
      </c>
      <c r="O494">
        <v>3320.2856449999999</v>
      </c>
    </row>
    <row r="495" spans="1:15" ht="14.45" x14ac:dyDescent="0.3">
      <c r="A495">
        <v>491</v>
      </c>
      <c r="B495">
        <v>211.404</v>
      </c>
      <c r="C495">
        <v>3.0898370000000002</v>
      </c>
      <c r="D495">
        <v>17601.184082</v>
      </c>
      <c r="E495" s="1">
        <f t="shared" si="14"/>
        <v>17.601184082</v>
      </c>
      <c r="F495">
        <v>33.960985000000001</v>
      </c>
      <c r="G495" s="1">
        <f t="shared" si="15"/>
        <v>0.32873250612782101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3319.8847660000001</v>
      </c>
      <c r="O495">
        <v>3320.2924800000001</v>
      </c>
    </row>
    <row r="496" spans="1:15" ht="14.45" x14ac:dyDescent="0.3">
      <c r="A496">
        <v>492</v>
      </c>
      <c r="B496">
        <v>211.91499999999999</v>
      </c>
      <c r="C496">
        <v>3.0983619999999998</v>
      </c>
      <c r="D496">
        <v>17614.382935000001</v>
      </c>
      <c r="E496" s="1">
        <f t="shared" si="14"/>
        <v>17.614382935000002</v>
      </c>
      <c r="F496">
        <v>33.960799999999999</v>
      </c>
      <c r="G496" s="1">
        <f t="shared" si="15"/>
        <v>0.32818597264198957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3319.8847660000001</v>
      </c>
      <c r="O496">
        <v>3320.2836910000001</v>
      </c>
    </row>
    <row r="497" spans="1:15" ht="14.45" x14ac:dyDescent="0.3">
      <c r="A497">
        <v>493</v>
      </c>
      <c r="B497">
        <v>212.40600000000001</v>
      </c>
      <c r="C497">
        <v>3.1069469999999999</v>
      </c>
      <c r="D497">
        <v>17628.853352999999</v>
      </c>
      <c r="E497" s="1">
        <f t="shared" si="14"/>
        <v>17.628853353</v>
      </c>
      <c r="F497">
        <v>33.962536</v>
      </c>
      <c r="G497" s="1">
        <f t="shared" si="15"/>
        <v>0.3333145247034679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3319.8867190000001</v>
      </c>
      <c r="O497">
        <v>3320.2907709999999</v>
      </c>
    </row>
    <row r="498" spans="1:15" ht="14.45" x14ac:dyDescent="0.3">
      <c r="A498">
        <v>494</v>
      </c>
      <c r="B498">
        <v>212.89599999999999</v>
      </c>
      <c r="C498">
        <v>3.1142919999999998</v>
      </c>
      <c r="D498">
        <v>17642.586263000001</v>
      </c>
      <c r="E498" s="1">
        <f t="shared" si="14"/>
        <v>17.642586263000002</v>
      </c>
      <c r="F498">
        <v>33.961868000000003</v>
      </c>
      <c r="G498" s="1">
        <f t="shared" si="15"/>
        <v>0.33134109568442227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3319.8967290000001</v>
      </c>
      <c r="O498">
        <v>3320.2846679999998</v>
      </c>
    </row>
    <row r="499" spans="1:15" ht="14.45" x14ac:dyDescent="0.3">
      <c r="A499">
        <v>495</v>
      </c>
      <c r="B499">
        <v>213.387</v>
      </c>
      <c r="C499">
        <v>3.1227450000000001</v>
      </c>
      <c r="D499">
        <v>17672.188313999999</v>
      </c>
      <c r="E499" s="1">
        <f t="shared" si="14"/>
        <v>17.672188314</v>
      </c>
      <c r="F499">
        <v>33.962865999999998</v>
      </c>
      <c r="G499" s="1">
        <f t="shared" si="15"/>
        <v>0.33428942227273239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3319.88501</v>
      </c>
      <c r="O499">
        <v>3320.2851559999999</v>
      </c>
    </row>
    <row r="500" spans="1:15" ht="14.45" x14ac:dyDescent="0.3">
      <c r="A500">
        <v>496</v>
      </c>
      <c r="B500">
        <v>213.898</v>
      </c>
      <c r="C500">
        <v>3.1308630000000002</v>
      </c>
      <c r="D500">
        <v>17684.547933000002</v>
      </c>
      <c r="E500" s="1">
        <f t="shared" si="14"/>
        <v>17.684547933000001</v>
      </c>
      <c r="F500">
        <v>33.963450999999999</v>
      </c>
      <c r="G500" s="1">
        <f t="shared" si="15"/>
        <v>0.3360176497819225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3319.8842770000001</v>
      </c>
      <c r="O500">
        <v>3320.2844239999999</v>
      </c>
    </row>
    <row r="501" spans="1:15" ht="14.45" x14ac:dyDescent="0.3">
      <c r="A501">
        <v>497</v>
      </c>
      <c r="B501">
        <v>214.398</v>
      </c>
      <c r="C501">
        <v>3.1387260000000001</v>
      </c>
      <c r="D501">
        <v>17699.501546</v>
      </c>
      <c r="E501" s="1">
        <f t="shared" si="14"/>
        <v>17.699501546</v>
      </c>
      <c r="F501">
        <v>33.963413000000003</v>
      </c>
      <c r="G501" s="1">
        <f t="shared" si="15"/>
        <v>0.33590538884971011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3319.873047</v>
      </c>
      <c r="O501">
        <v>3320.2834469999998</v>
      </c>
    </row>
    <row r="502" spans="1:15" ht="14.45" x14ac:dyDescent="0.3">
      <c r="A502">
        <v>498</v>
      </c>
      <c r="B502">
        <v>214.88900000000001</v>
      </c>
      <c r="C502">
        <v>3.1473580000000001</v>
      </c>
      <c r="D502">
        <v>17707.054647000001</v>
      </c>
      <c r="E502" s="1">
        <f t="shared" si="14"/>
        <v>17.707054647</v>
      </c>
      <c r="F502">
        <v>33.965651000000001</v>
      </c>
      <c r="G502" s="1">
        <f t="shared" si="15"/>
        <v>0.3425169669104946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3319.8847660000001</v>
      </c>
      <c r="O502">
        <v>3320.289307</v>
      </c>
    </row>
    <row r="503" spans="1:15" ht="14.45" x14ac:dyDescent="0.3">
      <c r="A503">
        <v>499</v>
      </c>
      <c r="B503">
        <v>215.38</v>
      </c>
      <c r="C503">
        <v>3.1551399999999998</v>
      </c>
      <c r="D503">
        <v>17728.035481999999</v>
      </c>
      <c r="E503" s="1">
        <f t="shared" si="14"/>
        <v>17.728035481999999</v>
      </c>
      <c r="F503">
        <v>33.964837000000003</v>
      </c>
      <c r="G503" s="1">
        <f t="shared" si="15"/>
        <v>0.34011221957293003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3319.8859859999998</v>
      </c>
      <c r="O503">
        <v>3320.2788089999999</v>
      </c>
    </row>
    <row r="504" spans="1:15" ht="14.45" x14ac:dyDescent="0.3">
      <c r="A504">
        <v>500</v>
      </c>
      <c r="B504">
        <v>215.87100000000001</v>
      </c>
      <c r="C504">
        <v>3.1632570000000002</v>
      </c>
      <c r="D504">
        <v>17741.615804000001</v>
      </c>
      <c r="E504" s="1">
        <f t="shared" si="14"/>
        <v>17.741615804000002</v>
      </c>
      <c r="F504">
        <v>33.966121999999999</v>
      </c>
      <c r="G504" s="1">
        <f t="shared" si="15"/>
        <v>0.34390841162301911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3319.8828119999998</v>
      </c>
      <c r="O504">
        <v>3320.2797850000002</v>
      </c>
    </row>
    <row r="505" spans="1:15" ht="14.45" x14ac:dyDescent="0.3">
      <c r="A505">
        <v>501</v>
      </c>
      <c r="B505">
        <v>216.36099999999999</v>
      </c>
      <c r="C505">
        <v>3.1718890000000002</v>
      </c>
      <c r="D505">
        <v>17755.933634000001</v>
      </c>
      <c r="E505" s="1">
        <f t="shared" si="14"/>
        <v>17.755933634000002</v>
      </c>
      <c r="F505">
        <v>33.966833999999999</v>
      </c>
      <c r="G505" s="1">
        <f t="shared" si="15"/>
        <v>0.34601182698462196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3319.8823240000002</v>
      </c>
      <c r="O505">
        <v>3320.2822270000001</v>
      </c>
    </row>
    <row r="506" spans="1:15" ht="14.45" x14ac:dyDescent="0.3">
      <c r="A506">
        <v>502</v>
      </c>
      <c r="B506">
        <v>216.83199999999999</v>
      </c>
      <c r="C506">
        <v>3.1797119999999999</v>
      </c>
      <c r="D506">
        <v>17782.458495999999</v>
      </c>
      <c r="E506" s="1">
        <f t="shared" si="14"/>
        <v>17.782458496</v>
      </c>
      <c r="F506">
        <v>33.968919</v>
      </c>
      <c r="G506" s="1">
        <f t="shared" si="15"/>
        <v>0.3521714070814852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3319.8928219999998</v>
      </c>
      <c r="O506">
        <v>3320.2834469999998</v>
      </c>
    </row>
    <row r="507" spans="1:15" ht="14.45" x14ac:dyDescent="0.3">
      <c r="A507">
        <v>503</v>
      </c>
      <c r="B507">
        <v>217.32300000000001</v>
      </c>
      <c r="C507">
        <v>3.187748</v>
      </c>
      <c r="D507">
        <v>17795.428467000002</v>
      </c>
      <c r="E507" s="1">
        <f t="shared" si="14"/>
        <v>17.795428467000001</v>
      </c>
      <c r="F507">
        <v>33.970756999999999</v>
      </c>
      <c r="G507" s="1">
        <f t="shared" si="15"/>
        <v>0.35760129111888261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3319.8811040000001</v>
      </c>
      <c r="O507">
        <v>3320.288086</v>
      </c>
    </row>
    <row r="508" spans="1:15" ht="14.45" x14ac:dyDescent="0.3">
      <c r="A508">
        <v>504</v>
      </c>
      <c r="B508">
        <v>217.833</v>
      </c>
      <c r="C508">
        <v>3.1961300000000001</v>
      </c>
      <c r="D508">
        <v>17809.644572000001</v>
      </c>
      <c r="E508" s="1">
        <f t="shared" si="14"/>
        <v>17.809644572</v>
      </c>
      <c r="F508">
        <v>33.969911000000003</v>
      </c>
      <c r="G508" s="1">
        <f t="shared" si="15"/>
        <v>0.35510200825945049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3319.8884280000002</v>
      </c>
      <c r="O508">
        <v>3320.2783199999999</v>
      </c>
    </row>
    <row r="509" spans="1:15" ht="14.45" x14ac:dyDescent="0.3">
      <c r="A509">
        <v>505</v>
      </c>
      <c r="B509">
        <v>218.34399999999999</v>
      </c>
      <c r="C509">
        <v>3.2044709999999998</v>
      </c>
      <c r="D509">
        <v>17822.690836999998</v>
      </c>
      <c r="E509" s="1">
        <f t="shared" si="14"/>
        <v>17.822690837</v>
      </c>
      <c r="F509">
        <v>33.970585</v>
      </c>
      <c r="G509" s="1">
        <f t="shared" si="15"/>
        <v>0.35709316268884095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3319.8862300000001</v>
      </c>
      <c r="O509">
        <v>3320.2822270000001</v>
      </c>
    </row>
    <row r="510" spans="1:15" ht="14.45" x14ac:dyDescent="0.3">
      <c r="A510">
        <v>506</v>
      </c>
      <c r="B510">
        <v>218.815</v>
      </c>
      <c r="C510">
        <v>3.2129859999999999</v>
      </c>
      <c r="D510">
        <v>17824.699909999999</v>
      </c>
      <c r="E510" s="1">
        <f t="shared" si="14"/>
        <v>17.82469991</v>
      </c>
      <c r="F510">
        <v>33.970865000000003</v>
      </c>
      <c r="G510" s="1">
        <f t="shared" si="15"/>
        <v>0.35792034850521759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3319.8864749999998</v>
      </c>
      <c r="O510">
        <v>3320.28125</v>
      </c>
    </row>
    <row r="511" spans="1:15" ht="14.45" x14ac:dyDescent="0.3">
      <c r="A511">
        <v>507</v>
      </c>
      <c r="B511">
        <v>219.26499999999999</v>
      </c>
      <c r="C511">
        <v>3.2179139999999999</v>
      </c>
      <c r="D511">
        <v>17839.628091999999</v>
      </c>
      <c r="E511" s="1">
        <f t="shared" si="14"/>
        <v>17.839628091999998</v>
      </c>
      <c r="F511">
        <v>33.973165999999999</v>
      </c>
      <c r="G511" s="1">
        <f t="shared" si="15"/>
        <v>0.3647180433746513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3319.888672</v>
      </c>
      <c r="O511">
        <v>3320.2790530000002</v>
      </c>
    </row>
    <row r="512" spans="1:15" ht="14.45" x14ac:dyDescent="0.3">
      <c r="A512">
        <v>508</v>
      </c>
      <c r="B512">
        <v>219.626</v>
      </c>
      <c r="C512">
        <v>3.2239819999999999</v>
      </c>
      <c r="D512">
        <v>17851.606242000002</v>
      </c>
      <c r="E512" s="1">
        <f t="shared" si="14"/>
        <v>17.851606242000003</v>
      </c>
      <c r="F512">
        <v>33.972524</v>
      </c>
      <c r="G512" s="1">
        <f t="shared" si="15"/>
        <v>0.36282142446715682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3319.8789059999999</v>
      </c>
      <c r="O512">
        <v>3320.281982</v>
      </c>
    </row>
    <row r="513" spans="1:15" ht="14.45" x14ac:dyDescent="0.3">
      <c r="A513">
        <v>509</v>
      </c>
      <c r="B513">
        <v>219.99700000000001</v>
      </c>
      <c r="C513">
        <v>3.229984</v>
      </c>
      <c r="D513">
        <v>17851.199341</v>
      </c>
      <c r="E513" s="1">
        <f t="shared" si="14"/>
        <v>17.851199341000001</v>
      </c>
      <c r="F513">
        <v>33.972701999999998</v>
      </c>
      <c r="G513" s="1">
        <f t="shared" si="15"/>
        <v>0.36334727830752911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3319.8889159999999</v>
      </c>
      <c r="O513">
        <v>3320.2714839999999</v>
      </c>
    </row>
    <row r="514" spans="1:15" ht="14.45" x14ac:dyDescent="0.3">
      <c r="A514">
        <v>510</v>
      </c>
      <c r="B514">
        <v>220.36699999999999</v>
      </c>
      <c r="C514">
        <v>3.2369119999999998</v>
      </c>
      <c r="D514">
        <v>17865.847777999999</v>
      </c>
      <c r="E514" s="1">
        <f t="shared" si="14"/>
        <v>17.865847777999999</v>
      </c>
      <c r="F514">
        <v>33.973165999999999</v>
      </c>
      <c r="G514" s="1">
        <f t="shared" si="15"/>
        <v>0.3647180433746513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3319.8798830000001</v>
      </c>
      <c r="O514">
        <v>3320.2709960000002</v>
      </c>
    </row>
    <row r="515" spans="1:15" ht="14.45" x14ac:dyDescent="0.3">
      <c r="A515">
        <v>511</v>
      </c>
      <c r="B515">
        <v>220.72800000000001</v>
      </c>
      <c r="C515">
        <v>3.2422420000000001</v>
      </c>
      <c r="D515">
        <v>17875.689697000002</v>
      </c>
      <c r="E515" s="1">
        <f t="shared" si="14"/>
        <v>17.875689697000002</v>
      </c>
      <c r="F515">
        <v>33.972836000000001</v>
      </c>
      <c r="G515" s="1">
        <f t="shared" si="15"/>
        <v>0.3637431458053868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3319.8833009999998</v>
      </c>
      <c r="O515">
        <v>3320.2834469999998</v>
      </c>
    </row>
    <row r="516" spans="1:15" ht="14.45" x14ac:dyDescent="0.3">
      <c r="A516">
        <v>512</v>
      </c>
      <c r="B516">
        <v>221.09800000000001</v>
      </c>
      <c r="C516">
        <v>3.2479079999999998</v>
      </c>
      <c r="D516">
        <v>17891.050211999998</v>
      </c>
      <c r="E516" s="1">
        <f t="shared" ref="E516:E579" si="16">D516/1000</f>
        <v>17.891050212</v>
      </c>
      <c r="F516">
        <v>33.973095999999998</v>
      </c>
      <c r="G516" s="1">
        <f t="shared" si="15"/>
        <v>0.36451124692055714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3319.8813479999999</v>
      </c>
      <c r="O516">
        <v>3320.2839359999998</v>
      </c>
    </row>
    <row r="517" spans="1:15" ht="14.45" x14ac:dyDescent="0.3">
      <c r="A517">
        <v>513</v>
      </c>
      <c r="B517">
        <v>221.46899999999999</v>
      </c>
      <c r="C517">
        <v>3.2537780000000001</v>
      </c>
      <c r="D517">
        <v>17907.911174000001</v>
      </c>
      <c r="E517" s="1">
        <f t="shared" si="16"/>
        <v>17.907911174000002</v>
      </c>
      <c r="F517">
        <v>33.975721999999998</v>
      </c>
      <c r="G517" s="1">
        <f t="shared" ref="G517:G580" si="17">((F517/$F$4)*100)-100</f>
        <v>0.37226906818403904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3319.8798830000001</v>
      </c>
      <c r="O517">
        <v>3320.2841800000001</v>
      </c>
    </row>
    <row r="518" spans="1:15" ht="14.45" x14ac:dyDescent="0.3">
      <c r="A518">
        <v>514</v>
      </c>
      <c r="B518">
        <v>221.839</v>
      </c>
      <c r="C518">
        <v>3.2628720000000002</v>
      </c>
      <c r="D518">
        <v>17919.126382999999</v>
      </c>
      <c r="E518" s="1">
        <f t="shared" si="16"/>
        <v>17.919126382999998</v>
      </c>
      <c r="F518">
        <v>33.974831999999999</v>
      </c>
      <c r="G518" s="1">
        <f t="shared" si="17"/>
        <v>0.36963979898200705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3319.890625</v>
      </c>
      <c r="O518">
        <v>3320.2836910000001</v>
      </c>
    </row>
    <row r="519" spans="1:15" ht="14.45" x14ac:dyDescent="0.3">
      <c r="A519">
        <v>515</v>
      </c>
      <c r="B519">
        <v>222.2</v>
      </c>
      <c r="C519">
        <v>3.2686190000000002</v>
      </c>
      <c r="D519">
        <v>17933.723957999999</v>
      </c>
      <c r="E519" s="1">
        <f t="shared" si="16"/>
        <v>17.933723957999998</v>
      </c>
      <c r="F519">
        <v>33.97625</v>
      </c>
      <c r="G519" s="1">
        <f t="shared" si="17"/>
        <v>0.37382890429489635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3319.8811040000001</v>
      </c>
      <c r="O519">
        <v>3320.2854000000002</v>
      </c>
    </row>
    <row r="520" spans="1:15" ht="14.45" x14ac:dyDescent="0.3">
      <c r="A520">
        <v>516</v>
      </c>
      <c r="B520">
        <v>222.57</v>
      </c>
      <c r="C520">
        <v>3.2732380000000001</v>
      </c>
      <c r="D520">
        <v>17946.973674000001</v>
      </c>
      <c r="E520" s="1">
        <f t="shared" si="16"/>
        <v>17.946973674000002</v>
      </c>
      <c r="F520">
        <v>33.975740999999999</v>
      </c>
      <c r="G520" s="1">
        <f t="shared" si="17"/>
        <v>0.37232519865013103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3319.881836</v>
      </c>
      <c r="O520">
        <v>3320.281982</v>
      </c>
    </row>
    <row r="521" spans="1:15" ht="14.45" x14ac:dyDescent="0.3">
      <c r="A521">
        <v>517</v>
      </c>
      <c r="B521">
        <v>222.93100000000001</v>
      </c>
      <c r="C521">
        <v>3.2786949999999999</v>
      </c>
      <c r="D521">
        <v>17959.511311999999</v>
      </c>
      <c r="E521" s="1">
        <f t="shared" si="16"/>
        <v>17.959511312</v>
      </c>
      <c r="F521">
        <v>33.976439999999997</v>
      </c>
      <c r="G521" s="1">
        <f t="shared" si="17"/>
        <v>0.37439020895597253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3319.8789059999999</v>
      </c>
      <c r="O521">
        <v>3320.2814939999998</v>
      </c>
    </row>
    <row r="522" spans="1:15" ht="14.45" x14ac:dyDescent="0.3">
      <c r="A522">
        <v>518</v>
      </c>
      <c r="B522">
        <v>223.30099999999999</v>
      </c>
      <c r="C522">
        <v>3.2875100000000002</v>
      </c>
      <c r="D522">
        <v>17974.464925</v>
      </c>
      <c r="E522" s="1">
        <f t="shared" si="16"/>
        <v>17.974464924999999</v>
      </c>
      <c r="F522">
        <v>33.977972999999999</v>
      </c>
      <c r="G522" s="1">
        <f t="shared" si="17"/>
        <v>0.3789190513005849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3319.8789059999999</v>
      </c>
      <c r="O522">
        <v>3320.290039</v>
      </c>
    </row>
    <row r="523" spans="1:15" ht="14.45" x14ac:dyDescent="0.3">
      <c r="A523">
        <v>519</v>
      </c>
      <c r="B523">
        <v>223.672</v>
      </c>
      <c r="C523">
        <v>3.292672</v>
      </c>
      <c r="D523">
        <v>17977.084351000001</v>
      </c>
      <c r="E523" s="1">
        <f t="shared" si="16"/>
        <v>17.977084351000002</v>
      </c>
      <c r="F523">
        <v>33.976593000000001</v>
      </c>
      <c r="G523" s="1">
        <f t="shared" si="17"/>
        <v>0.37484220691995063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3319.8833009999998</v>
      </c>
      <c r="O523">
        <v>3320.2661130000001</v>
      </c>
    </row>
    <row r="524" spans="1:15" ht="14.45" x14ac:dyDescent="0.3">
      <c r="A524">
        <v>520</v>
      </c>
      <c r="B524">
        <v>224.042</v>
      </c>
      <c r="C524">
        <v>3.298079</v>
      </c>
      <c r="D524">
        <v>17989.367676000002</v>
      </c>
      <c r="E524" s="1">
        <f t="shared" si="16"/>
        <v>17.989367676000001</v>
      </c>
      <c r="F524">
        <v>33.977553</v>
      </c>
      <c r="G524" s="1">
        <f t="shared" si="17"/>
        <v>0.37767827257604836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3319.8854980000001</v>
      </c>
      <c r="O524">
        <v>3320.2761230000001</v>
      </c>
    </row>
    <row r="525" spans="1:15" ht="14.45" x14ac:dyDescent="0.3">
      <c r="A525">
        <v>521</v>
      </c>
      <c r="B525">
        <v>224.41300000000001</v>
      </c>
      <c r="C525">
        <v>3.3033890000000001</v>
      </c>
      <c r="D525">
        <v>18001.2441</v>
      </c>
      <c r="E525" s="1">
        <f t="shared" si="16"/>
        <v>18.001244100000001</v>
      </c>
      <c r="F525">
        <v>33.978405000000002</v>
      </c>
      <c r="G525" s="1">
        <f t="shared" si="17"/>
        <v>0.38019528084582532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3319.880615</v>
      </c>
      <c r="O525">
        <v>3320.2778320000002</v>
      </c>
    </row>
    <row r="526" spans="1:15" ht="14.45" x14ac:dyDescent="0.3">
      <c r="A526">
        <v>522</v>
      </c>
      <c r="B526">
        <v>224.78299999999999</v>
      </c>
      <c r="C526">
        <v>3.311547</v>
      </c>
      <c r="D526">
        <v>18029.803467000002</v>
      </c>
      <c r="E526" s="1">
        <f t="shared" si="16"/>
        <v>18.029803467000001</v>
      </c>
      <c r="F526">
        <v>33.978513</v>
      </c>
      <c r="G526" s="1">
        <f t="shared" si="17"/>
        <v>0.38051433823214609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3319.883057</v>
      </c>
      <c r="O526">
        <v>3320.2817380000001</v>
      </c>
    </row>
    <row r="527" spans="1:15" ht="14.45" x14ac:dyDescent="0.3">
      <c r="A527">
        <v>523</v>
      </c>
      <c r="B527">
        <v>225.17400000000001</v>
      </c>
      <c r="C527">
        <v>3.3167710000000001</v>
      </c>
      <c r="D527">
        <v>18033.211263000001</v>
      </c>
      <c r="E527" s="1">
        <f t="shared" si="16"/>
        <v>18.033211263000002</v>
      </c>
      <c r="F527">
        <v>33.978011000000002</v>
      </c>
      <c r="G527" s="1">
        <f t="shared" si="17"/>
        <v>0.37903131223279729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3319.8808589999999</v>
      </c>
      <c r="O527">
        <v>3320.2783199999999</v>
      </c>
    </row>
    <row r="528" spans="1:15" ht="14.45" x14ac:dyDescent="0.3">
      <c r="A528">
        <v>524</v>
      </c>
      <c r="B528">
        <v>225.58500000000001</v>
      </c>
      <c r="C528">
        <v>3.3228339999999998</v>
      </c>
      <c r="D528">
        <v>18044.045002999999</v>
      </c>
      <c r="E528" s="1">
        <f t="shared" si="16"/>
        <v>18.044045003000001</v>
      </c>
      <c r="F528">
        <v>33.979275999999999</v>
      </c>
      <c r="G528" s="1">
        <f t="shared" si="17"/>
        <v>0.38276841958170849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3319.8808589999999</v>
      </c>
      <c r="O528">
        <v>3320.2846679999998</v>
      </c>
    </row>
    <row r="529" spans="1:15" ht="14.45" x14ac:dyDescent="0.3">
      <c r="A529">
        <v>525</v>
      </c>
      <c r="B529">
        <v>225.95500000000001</v>
      </c>
      <c r="C529">
        <v>3.330117</v>
      </c>
      <c r="D529">
        <v>18059.380086000001</v>
      </c>
      <c r="E529" s="1">
        <f t="shared" si="16"/>
        <v>18.059380086000001</v>
      </c>
      <c r="F529">
        <v>33.979441000000001</v>
      </c>
      <c r="G529" s="1">
        <f t="shared" si="17"/>
        <v>0.38325586836637626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3319.8771969999998</v>
      </c>
      <c r="O529">
        <v>3320.2934570000002</v>
      </c>
    </row>
    <row r="530" spans="1:15" ht="14.45" x14ac:dyDescent="0.3">
      <c r="A530">
        <v>526</v>
      </c>
      <c r="B530">
        <v>226.33600000000001</v>
      </c>
      <c r="C530">
        <v>3.3358240000000001</v>
      </c>
      <c r="D530">
        <v>18071.714274000002</v>
      </c>
      <c r="E530" s="1">
        <f t="shared" si="16"/>
        <v>18.071714274000001</v>
      </c>
      <c r="F530">
        <v>33.980356999999998</v>
      </c>
      <c r="G530" s="1">
        <f t="shared" si="17"/>
        <v>0.38596194767990255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3319.874268</v>
      </c>
      <c r="O530">
        <v>3320.2778320000002</v>
      </c>
    </row>
    <row r="531" spans="1:15" ht="14.45" x14ac:dyDescent="0.3">
      <c r="A531">
        <v>527</v>
      </c>
      <c r="B531">
        <v>226.71600000000001</v>
      </c>
      <c r="C531">
        <v>3.340992</v>
      </c>
      <c r="D531">
        <v>18081.276449000001</v>
      </c>
      <c r="E531" s="1">
        <f t="shared" si="16"/>
        <v>18.081276449000001</v>
      </c>
      <c r="F531">
        <v>33.978755</v>
      </c>
      <c r="G531" s="1">
        <f t="shared" si="17"/>
        <v>0.38122926311628191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3319.8759770000001</v>
      </c>
      <c r="O531">
        <v>3320.2722170000002</v>
      </c>
    </row>
    <row r="532" spans="1:15" ht="14.45" x14ac:dyDescent="0.3">
      <c r="A532">
        <v>528</v>
      </c>
      <c r="B532">
        <v>227.08699999999999</v>
      </c>
      <c r="C532">
        <v>3.349583</v>
      </c>
      <c r="D532">
        <v>18085.625203</v>
      </c>
      <c r="E532" s="1">
        <f t="shared" si="16"/>
        <v>18.085625202999999</v>
      </c>
      <c r="F532">
        <v>33.981780999999998</v>
      </c>
      <c r="G532" s="1">
        <f t="shared" si="17"/>
        <v>0.39016877840312247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3319.8803710000002</v>
      </c>
      <c r="O532">
        <v>3320.2678219999998</v>
      </c>
    </row>
    <row r="533" spans="1:15" ht="14.45" x14ac:dyDescent="0.3">
      <c r="A533">
        <v>529</v>
      </c>
      <c r="B533">
        <v>227.46700000000001</v>
      </c>
      <c r="C533">
        <v>3.3547349999999998</v>
      </c>
      <c r="D533">
        <v>18102.028402</v>
      </c>
      <c r="E533" s="1">
        <f t="shared" si="16"/>
        <v>18.102028401999998</v>
      </c>
      <c r="F533">
        <v>33.980395000000001</v>
      </c>
      <c r="G533" s="1">
        <f t="shared" si="17"/>
        <v>0.38607420861211494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3319.8808589999999</v>
      </c>
      <c r="O533">
        <v>3320.2827149999998</v>
      </c>
    </row>
    <row r="534" spans="1:15" ht="14.45" x14ac:dyDescent="0.3">
      <c r="A534">
        <v>530</v>
      </c>
      <c r="B534">
        <v>227.83799999999999</v>
      </c>
      <c r="C534">
        <v>3.3606099999999999</v>
      </c>
      <c r="D534">
        <v>18114.998371999998</v>
      </c>
      <c r="E534" s="1">
        <f t="shared" si="16"/>
        <v>18.114998371999999</v>
      </c>
      <c r="F534">
        <v>33.981737000000003</v>
      </c>
      <c r="G534" s="1">
        <f t="shared" si="17"/>
        <v>0.39003879206056524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3319.8801269999999</v>
      </c>
      <c r="O534">
        <v>3320.27124</v>
      </c>
    </row>
    <row r="535" spans="1:15" ht="14.45" x14ac:dyDescent="0.3">
      <c r="A535">
        <v>531</v>
      </c>
      <c r="B535">
        <v>228.21799999999999</v>
      </c>
      <c r="C535">
        <v>3.3677350000000001</v>
      </c>
      <c r="D535">
        <v>18113.548787</v>
      </c>
      <c r="E535" s="1">
        <f t="shared" si="16"/>
        <v>18.113548786999999</v>
      </c>
      <c r="F535">
        <v>33.981527</v>
      </c>
      <c r="G535" s="1">
        <f t="shared" si="17"/>
        <v>0.38941840269828276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3319.8764649999998</v>
      </c>
      <c r="O535">
        <v>3320.279297</v>
      </c>
    </row>
    <row r="536" spans="1:15" ht="14.45" x14ac:dyDescent="0.3">
      <c r="A536">
        <v>532</v>
      </c>
      <c r="B536">
        <v>228.59899999999999</v>
      </c>
      <c r="C536">
        <v>3.3734169999999999</v>
      </c>
      <c r="D536">
        <v>18130.892943999999</v>
      </c>
      <c r="E536" s="1">
        <f t="shared" si="16"/>
        <v>18.130892943999999</v>
      </c>
      <c r="F536">
        <v>33.981831999999997</v>
      </c>
      <c r="G536" s="1">
        <f t="shared" si="17"/>
        <v>0.39031944439109623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3319.8811040000001</v>
      </c>
      <c r="O536">
        <v>3320.266846</v>
      </c>
    </row>
    <row r="537" spans="1:15" ht="14.45" x14ac:dyDescent="0.3">
      <c r="A537">
        <v>533</v>
      </c>
      <c r="B537">
        <v>228.96899999999999</v>
      </c>
      <c r="C537">
        <v>3.3791180000000001</v>
      </c>
      <c r="D537">
        <v>18155.052694000002</v>
      </c>
      <c r="E537" s="1">
        <f t="shared" si="16"/>
        <v>18.155052694000002</v>
      </c>
      <c r="F537">
        <v>33.981546000000002</v>
      </c>
      <c r="G537" s="1">
        <f t="shared" si="17"/>
        <v>0.38947453316437475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3319.876953</v>
      </c>
      <c r="O537">
        <v>3320.2834469999998</v>
      </c>
    </row>
    <row r="538" spans="1:15" ht="14.45" x14ac:dyDescent="0.3">
      <c r="A538">
        <v>534</v>
      </c>
      <c r="B538">
        <v>229.35</v>
      </c>
      <c r="C538">
        <v>3.3876580000000001</v>
      </c>
      <c r="D538">
        <v>18152.331543</v>
      </c>
      <c r="E538" s="1">
        <f t="shared" si="16"/>
        <v>18.152331542999999</v>
      </c>
      <c r="F538">
        <v>33.982868000000003</v>
      </c>
      <c r="G538" s="1">
        <f t="shared" si="17"/>
        <v>0.39338003191164717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3319.8786620000001</v>
      </c>
      <c r="O538">
        <v>3320.2709960000002</v>
      </c>
    </row>
    <row r="539" spans="1:15" ht="14.45" x14ac:dyDescent="0.3">
      <c r="A539">
        <v>535</v>
      </c>
      <c r="B539">
        <v>229.761</v>
      </c>
      <c r="C539">
        <v>3.3935379999999999</v>
      </c>
      <c r="D539">
        <v>18166.776529999999</v>
      </c>
      <c r="E539" s="1">
        <f t="shared" si="16"/>
        <v>18.16677653</v>
      </c>
      <c r="F539">
        <v>33.982970000000002</v>
      </c>
      <c r="G539" s="1">
        <f t="shared" si="17"/>
        <v>0.39368136388759467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3319.8771969999998</v>
      </c>
      <c r="O539">
        <v>3320.2788089999999</v>
      </c>
    </row>
    <row r="540" spans="1:15" ht="14.45" x14ac:dyDescent="0.3">
      <c r="A540">
        <v>536</v>
      </c>
      <c r="B540">
        <v>230.14099999999999</v>
      </c>
      <c r="C540">
        <v>3.3992650000000002</v>
      </c>
      <c r="D540">
        <v>18184.375</v>
      </c>
      <c r="E540" s="1">
        <f t="shared" si="16"/>
        <v>18.184374999999999</v>
      </c>
      <c r="F540">
        <v>33.982956999999999</v>
      </c>
      <c r="G540" s="1">
        <f t="shared" si="17"/>
        <v>0.39364295883184752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3319.8784179999998</v>
      </c>
      <c r="O540">
        <v>3320.2719729999999</v>
      </c>
    </row>
    <row r="541" spans="1:15" ht="14.45" x14ac:dyDescent="0.3">
      <c r="A541">
        <v>537</v>
      </c>
      <c r="B541">
        <v>230.52199999999999</v>
      </c>
      <c r="C541">
        <v>3.406101</v>
      </c>
      <c r="D541">
        <v>18194.979857999999</v>
      </c>
      <c r="E541" s="1">
        <f t="shared" si="16"/>
        <v>18.194979858</v>
      </c>
      <c r="F541">
        <v>33.982315</v>
      </c>
      <c r="G541" s="1">
        <f t="shared" si="17"/>
        <v>0.3917463399243104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3319.883057</v>
      </c>
      <c r="O541">
        <v>3320.2866210000002</v>
      </c>
    </row>
    <row r="542" spans="1:15" ht="14.45" x14ac:dyDescent="0.3">
      <c r="A542">
        <v>538</v>
      </c>
      <c r="B542">
        <v>230.91200000000001</v>
      </c>
      <c r="C542">
        <v>3.4118740000000001</v>
      </c>
      <c r="D542">
        <v>18202.507527999998</v>
      </c>
      <c r="E542" s="1">
        <f t="shared" si="16"/>
        <v>18.202507527999998</v>
      </c>
      <c r="F542">
        <v>33.982824000000001</v>
      </c>
      <c r="G542" s="1">
        <f t="shared" si="17"/>
        <v>0.39325004556907572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3319.8803710000002</v>
      </c>
      <c r="O542">
        <v>3320.2788089999999</v>
      </c>
    </row>
    <row r="543" spans="1:15" ht="14.45" x14ac:dyDescent="0.3">
      <c r="A543">
        <v>539</v>
      </c>
      <c r="B543">
        <v>231.29300000000001</v>
      </c>
      <c r="C543">
        <v>3.417367</v>
      </c>
      <c r="D543">
        <v>18222.598267000001</v>
      </c>
      <c r="E543" s="1">
        <f t="shared" si="16"/>
        <v>18.222598267000002</v>
      </c>
      <c r="F543">
        <v>33.983873000000003</v>
      </c>
      <c r="G543" s="1">
        <f t="shared" si="17"/>
        <v>0.39634903814538802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3319.8801269999999</v>
      </c>
      <c r="O543">
        <v>3320.2863769999999</v>
      </c>
    </row>
    <row r="544" spans="1:15" ht="14.45" x14ac:dyDescent="0.3">
      <c r="A544">
        <v>540</v>
      </c>
      <c r="B544">
        <v>231.66300000000001</v>
      </c>
      <c r="C544">
        <v>3.4245950000000001</v>
      </c>
      <c r="D544">
        <v>18222.115072000001</v>
      </c>
      <c r="E544" s="1">
        <f t="shared" si="16"/>
        <v>18.222115072000001</v>
      </c>
      <c r="F544">
        <v>33.982683999999999</v>
      </c>
      <c r="G544" s="1">
        <f t="shared" si="17"/>
        <v>0.3928364526608874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3319.875</v>
      </c>
      <c r="O544">
        <v>3320.2834469999998</v>
      </c>
    </row>
    <row r="545" spans="1:15" ht="14.45" x14ac:dyDescent="0.3">
      <c r="A545">
        <v>541</v>
      </c>
      <c r="B545">
        <v>232.04400000000001</v>
      </c>
      <c r="C545">
        <v>3.4320870000000001</v>
      </c>
      <c r="D545">
        <v>18237.322998</v>
      </c>
      <c r="E545" s="1">
        <f t="shared" si="16"/>
        <v>18.237322998</v>
      </c>
      <c r="F545">
        <v>33.983682000000002</v>
      </c>
      <c r="G545" s="1">
        <f t="shared" si="17"/>
        <v>0.39578477924922595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3319.8784179999998</v>
      </c>
      <c r="O545">
        <v>3320.2770999999998</v>
      </c>
    </row>
    <row r="546" spans="1:15" ht="14.45" x14ac:dyDescent="0.3">
      <c r="A546">
        <v>542</v>
      </c>
      <c r="B546">
        <v>232.434</v>
      </c>
      <c r="C546">
        <v>3.4364919999999999</v>
      </c>
      <c r="D546">
        <v>18249.580892000002</v>
      </c>
      <c r="E546" s="1">
        <f t="shared" si="16"/>
        <v>18.249580892000001</v>
      </c>
      <c r="F546">
        <v>33.983231000000004</v>
      </c>
      <c r="G546" s="1">
        <f t="shared" si="17"/>
        <v>0.3944524192378509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3319.8859859999998</v>
      </c>
      <c r="O546">
        <v>3320.2866210000002</v>
      </c>
    </row>
    <row r="547" spans="1:15" ht="14.45" x14ac:dyDescent="0.3">
      <c r="A547">
        <v>543</v>
      </c>
      <c r="B547">
        <v>232.80500000000001</v>
      </c>
      <c r="C547">
        <v>3.4442379999999999</v>
      </c>
      <c r="D547">
        <v>18263.720702999999</v>
      </c>
      <c r="E547" s="1">
        <f t="shared" si="16"/>
        <v>18.263720703000001</v>
      </c>
      <c r="F547">
        <v>33.982595000000003</v>
      </c>
      <c r="G547" s="1">
        <f t="shared" si="17"/>
        <v>0.39257352574068705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3319.8791500000002</v>
      </c>
      <c r="O547">
        <v>3320.2763669999999</v>
      </c>
    </row>
    <row r="548" spans="1:15" ht="14.45" x14ac:dyDescent="0.3">
      <c r="A548">
        <v>544</v>
      </c>
      <c r="B548">
        <v>233.18600000000001</v>
      </c>
      <c r="C548">
        <v>3.45058</v>
      </c>
      <c r="D548">
        <v>18265.678914</v>
      </c>
      <c r="E548" s="1">
        <f t="shared" si="16"/>
        <v>18.265678913999999</v>
      </c>
      <c r="F548">
        <v>33.985061999999999</v>
      </c>
      <c r="G548" s="1">
        <f t="shared" si="17"/>
        <v>0.39986162362986022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3319.8781739999999</v>
      </c>
      <c r="O548">
        <v>3320.2673340000001</v>
      </c>
    </row>
    <row r="549" spans="1:15" ht="14.45" x14ac:dyDescent="0.3">
      <c r="A549">
        <v>545</v>
      </c>
      <c r="B549">
        <v>233.566</v>
      </c>
      <c r="C549">
        <v>3.4564910000000002</v>
      </c>
      <c r="D549">
        <v>18278.292847000001</v>
      </c>
      <c r="E549" s="1">
        <f t="shared" si="16"/>
        <v>18.278292846999999</v>
      </c>
      <c r="F549">
        <v>33.984749999999998</v>
      </c>
      <c r="G549" s="1">
        <f t="shared" si="17"/>
        <v>0.39893990229163023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3319.8803710000002</v>
      </c>
      <c r="O549">
        <v>3320.2932129999999</v>
      </c>
    </row>
    <row r="550" spans="1:15" ht="14.45" x14ac:dyDescent="0.3">
      <c r="A550">
        <v>546</v>
      </c>
      <c r="B550">
        <v>233.93700000000001</v>
      </c>
      <c r="C550">
        <v>3.4618869999999999</v>
      </c>
      <c r="D550">
        <v>18291.364543</v>
      </c>
      <c r="E550" s="1">
        <f t="shared" si="16"/>
        <v>18.291364543</v>
      </c>
      <c r="F550">
        <v>33.984788000000002</v>
      </c>
      <c r="G550" s="1">
        <f t="shared" si="17"/>
        <v>0.39905216322384263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3319.8767090000001</v>
      </c>
      <c r="O550">
        <v>3320.2775879999999</v>
      </c>
    </row>
    <row r="551" spans="1:15" ht="14.45" x14ac:dyDescent="0.3">
      <c r="A551">
        <v>547</v>
      </c>
      <c r="B551">
        <v>234.327</v>
      </c>
      <c r="C551">
        <v>3.4703810000000002</v>
      </c>
      <c r="D551">
        <v>18304.232788000001</v>
      </c>
      <c r="E551" s="1">
        <f t="shared" si="16"/>
        <v>18.304232788</v>
      </c>
      <c r="F551">
        <v>33.984597999999998</v>
      </c>
      <c r="G551" s="1">
        <f t="shared" si="17"/>
        <v>0.39849085856273803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3319.8764649999998</v>
      </c>
      <c r="O551">
        <v>3320.2854000000002</v>
      </c>
    </row>
    <row r="552" spans="1:15" ht="14.45" x14ac:dyDescent="0.3">
      <c r="A552">
        <v>548</v>
      </c>
      <c r="B552">
        <v>234.71799999999999</v>
      </c>
      <c r="C552">
        <v>3.475549</v>
      </c>
      <c r="D552">
        <v>18309.395345000001</v>
      </c>
      <c r="E552" s="1">
        <f t="shared" si="16"/>
        <v>18.309395345000002</v>
      </c>
      <c r="F552">
        <v>33.985506999999998</v>
      </c>
      <c r="G552" s="1">
        <f t="shared" si="17"/>
        <v>0.401176258230862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3319.8786620000001</v>
      </c>
      <c r="O552">
        <v>3320.2851559999999</v>
      </c>
    </row>
    <row r="553" spans="1:15" ht="14.45" x14ac:dyDescent="0.3">
      <c r="A553">
        <v>549</v>
      </c>
      <c r="B553">
        <v>235.09800000000001</v>
      </c>
      <c r="C553">
        <v>3.48298</v>
      </c>
      <c r="D553">
        <v>18329.409790000002</v>
      </c>
      <c r="E553" s="1">
        <f t="shared" si="16"/>
        <v>18.329409790000003</v>
      </c>
      <c r="F553">
        <v>33.986454000000002</v>
      </c>
      <c r="G553" s="1">
        <f t="shared" si="17"/>
        <v>0.40397391883119838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3319.8786620000001</v>
      </c>
      <c r="O553">
        <v>3320.279297</v>
      </c>
    </row>
    <row r="554" spans="1:15" ht="14.45" x14ac:dyDescent="0.3">
      <c r="A554">
        <v>550</v>
      </c>
      <c r="B554">
        <v>235.489</v>
      </c>
      <c r="C554">
        <v>3.489195</v>
      </c>
      <c r="D554">
        <v>18332.512409999999</v>
      </c>
      <c r="E554" s="1">
        <f t="shared" si="16"/>
        <v>18.33251241</v>
      </c>
      <c r="F554">
        <v>33.986085000000003</v>
      </c>
      <c r="G554" s="1">
        <f t="shared" si="17"/>
        <v>0.4028838060946498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3319.8784179999998</v>
      </c>
      <c r="O554">
        <v>3320.281982</v>
      </c>
    </row>
    <row r="555" spans="1:15" ht="14.45" x14ac:dyDescent="0.3">
      <c r="A555">
        <v>551</v>
      </c>
      <c r="B555">
        <v>235.899</v>
      </c>
      <c r="C555">
        <v>3.4948060000000001</v>
      </c>
      <c r="D555">
        <v>18345.609538000001</v>
      </c>
      <c r="E555" s="1">
        <f t="shared" si="16"/>
        <v>18.345609538000001</v>
      </c>
      <c r="F555">
        <v>33.987560000000002</v>
      </c>
      <c r="G555" s="1">
        <f t="shared" si="17"/>
        <v>0.40724130280584347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3319.8847660000001</v>
      </c>
      <c r="O555">
        <v>3320.273682</v>
      </c>
    </row>
    <row r="556" spans="1:15" ht="14.45" x14ac:dyDescent="0.3">
      <c r="A556">
        <v>552</v>
      </c>
      <c r="B556">
        <v>236.29</v>
      </c>
      <c r="C556">
        <v>3.502399</v>
      </c>
      <c r="D556">
        <v>18357.994588000001</v>
      </c>
      <c r="E556" s="1">
        <f t="shared" si="16"/>
        <v>18.357994588</v>
      </c>
      <c r="F556">
        <v>33.987484000000002</v>
      </c>
      <c r="G556" s="1">
        <f t="shared" si="17"/>
        <v>0.40701678094139027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3319.8791500000002</v>
      </c>
      <c r="O556">
        <v>3320.2763669999999</v>
      </c>
    </row>
    <row r="557" spans="1:15" ht="14.45" x14ac:dyDescent="0.3">
      <c r="A557">
        <v>553</v>
      </c>
      <c r="B557">
        <v>236.691</v>
      </c>
      <c r="C557">
        <v>3.5083760000000002</v>
      </c>
      <c r="D557">
        <v>18359.418742000002</v>
      </c>
      <c r="E557" s="1">
        <f t="shared" si="16"/>
        <v>18.359418742000003</v>
      </c>
      <c r="F557">
        <v>33.987591999999999</v>
      </c>
      <c r="G557" s="1">
        <f t="shared" si="17"/>
        <v>0.40733583832771103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3319.8786620000001</v>
      </c>
      <c r="O557">
        <v>3320.2856449999999</v>
      </c>
    </row>
    <row r="558" spans="1:15" ht="14.45" x14ac:dyDescent="0.3">
      <c r="A558">
        <v>554</v>
      </c>
      <c r="B558">
        <v>237.071</v>
      </c>
      <c r="C558">
        <v>3.5142099999999998</v>
      </c>
      <c r="D558">
        <v>18359.037272000001</v>
      </c>
      <c r="E558" s="1">
        <f t="shared" si="16"/>
        <v>18.359037272000002</v>
      </c>
      <c r="F558">
        <v>33.988208999999998</v>
      </c>
      <c r="G558" s="1">
        <f t="shared" si="17"/>
        <v>0.40915860135875448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3319.8767090000001</v>
      </c>
      <c r="O558">
        <v>3320.2673340000001</v>
      </c>
    </row>
    <row r="559" spans="1:15" ht="14.45" x14ac:dyDescent="0.3">
      <c r="A559">
        <v>555</v>
      </c>
      <c r="B559">
        <v>237.46199999999999</v>
      </c>
      <c r="C559">
        <v>3.5221589999999998</v>
      </c>
      <c r="D559">
        <v>18371.702066999998</v>
      </c>
      <c r="E559" s="1">
        <f t="shared" si="16"/>
        <v>18.371702066999998</v>
      </c>
      <c r="F559">
        <v>33.987459000000001</v>
      </c>
      <c r="G559" s="1">
        <f t="shared" si="17"/>
        <v>0.40694292506493923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3319.8803710000002</v>
      </c>
      <c r="O559">
        <v>3320.2714839999999</v>
      </c>
    </row>
    <row r="560" spans="1:15" ht="14.45" x14ac:dyDescent="0.3">
      <c r="A560">
        <v>556</v>
      </c>
      <c r="B560">
        <v>237.84200000000001</v>
      </c>
      <c r="C560">
        <v>3.5274139999999998</v>
      </c>
      <c r="D560">
        <v>18372.363281000002</v>
      </c>
      <c r="E560" s="1">
        <f t="shared" si="16"/>
        <v>18.372363281000002</v>
      </c>
      <c r="F560">
        <v>33.989505999999999</v>
      </c>
      <c r="G560" s="1">
        <f t="shared" si="17"/>
        <v>0.41299024422956165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3319.876953</v>
      </c>
      <c r="O560">
        <v>3320.2727049999999</v>
      </c>
    </row>
    <row r="561" spans="1:15" ht="14.45" x14ac:dyDescent="0.3">
      <c r="A561">
        <v>557</v>
      </c>
      <c r="B561">
        <v>238.233</v>
      </c>
      <c r="C561">
        <v>3.534646</v>
      </c>
      <c r="D561">
        <v>18378.110757999999</v>
      </c>
      <c r="E561" s="1">
        <f t="shared" si="16"/>
        <v>18.378110757999998</v>
      </c>
      <c r="F561">
        <v>33.989187999999999</v>
      </c>
      <c r="G561" s="1">
        <f t="shared" si="17"/>
        <v>0.41205079748097262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3319.8735350000002</v>
      </c>
      <c r="O561">
        <v>3320.2746579999998</v>
      </c>
    </row>
    <row r="562" spans="1:15" ht="14.45" x14ac:dyDescent="0.3">
      <c r="A562">
        <v>558</v>
      </c>
      <c r="B562">
        <v>238.613</v>
      </c>
      <c r="C562">
        <v>3.5418029999999998</v>
      </c>
      <c r="D562">
        <v>18384.621175</v>
      </c>
      <c r="E562" s="1">
        <f t="shared" si="16"/>
        <v>18.384621174999999</v>
      </c>
      <c r="F562">
        <v>33.990865999999997</v>
      </c>
      <c r="G562" s="1">
        <f t="shared" si="17"/>
        <v>0.41700800390901804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3319.8764649999998</v>
      </c>
      <c r="O562">
        <v>3320.2788089999999</v>
      </c>
    </row>
    <row r="563" spans="1:15" ht="14.45" x14ac:dyDescent="0.3">
      <c r="A563">
        <v>559</v>
      </c>
      <c r="B563">
        <v>238.994</v>
      </c>
      <c r="C563">
        <v>3.5470570000000001</v>
      </c>
      <c r="D563">
        <v>18384.315998999999</v>
      </c>
      <c r="E563" s="1">
        <f t="shared" si="16"/>
        <v>18.384315998999998</v>
      </c>
      <c r="F563">
        <v>33.990617999999998</v>
      </c>
      <c r="G563" s="1">
        <f t="shared" si="17"/>
        <v>0.41627535361455159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3319.8776859999998</v>
      </c>
      <c r="O563">
        <v>3320.2678219999998</v>
      </c>
    </row>
    <row r="564" spans="1:15" ht="14.45" x14ac:dyDescent="0.3">
      <c r="A564">
        <v>560</v>
      </c>
      <c r="B564">
        <v>239.38399999999999</v>
      </c>
      <c r="C564">
        <v>3.555078</v>
      </c>
      <c r="D564">
        <v>18388.868204999999</v>
      </c>
      <c r="E564" s="1">
        <f t="shared" si="16"/>
        <v>18.388868204999998</v>
      </c>
      <c r="F564">
        <v>33.992277999999999</v>
      </c>
      <c r="G564" s="1">
        <f t="shared" si="17"/>
        <v>0.42117938381154829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3319.866943</v>
      </c>
      <c r="O564">
        <v>3320.2785640000002</v>
      </c>
    </row>
    <row r="565" spans="1:15" ht="14.45" x14ac:dyDescent="0.3">
      <c r="A565">
        <v>561</v>
      </c>
      <c r="B565">
        <v>239.785</v>
      </c>
      <c r="C565">
        <v>3.561334</v>
      </c>
      <c r="D565">
        <v>18410.077922</v>
      </c>
      <c r="E565" s="1">
        <f t="shared" si="16"/>
        <v>18.410077921999999</v>
      </c>
      <c r="F565">
        <v>33.992646999999998</v>
      </c>
      <c r="G565" s="1">
        <f t="shared" si="17"/>
        <v>0.42226949654811108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3319.8774410000001</v>
      </c>
      <c r="O565">
        <v>3320.2739259999998</v>
      </c>
    </row>
    <row r="566" spans="1:15" ht="14.45" x14ac:dyDescent="0.3">
      <c r="A566">
        <v>562</v>
      </c>
      <c r="B566">
        <v>240.18600000000001</v>
      </c>
      <c r="C566">
        <v>3.5663900000000002</v>
      </c>
      <c r="D566">
        <v>18411.603800000001</v>
      </c>
      <c r="E566" s="1">
        <f t="shared" si="16"/>
        <v>18.411603800000002</v>
      </c>
      <c r="F566">
        <v>33.992016999999997</v>
      </c>
      <c r="G566" s="1">
        <f t="shared" si="17"/>
        <v>0.42040832846129206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3319.875732</v>
      </c>
      <c r="O566">
        <v>3320.2683109999998</v>
      </c>
    </row>
    <row r="567" spans="1:15" ht="14.45" x14ac:dyDescent="0.3">
      <c r="A567">
        <v>563</v>
      </c>
      <c r="B567">
        <v>240.58600000000001</v>
      </c>
      <c r="C567">
        <v>3.5745230000000001</v>
      </c>
      <c r="D567">
        <v>18425.947061999999</v>
      </c>
      <c r="E567" s="1">
        <f t="shared" si="16"/>
        <v>18.425947061999999</v>
      </c>
      <c r="F567">
        <v>33.993637999999997</v>
      </c>
      <c r="G567" s="1">
        <f t="shared" si="17"/>
        <v>0.4251971434910331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3319.8784179999998</v>
      </c>
      <c r="O567">
        <v>3320.2709960000002</v>
      </c>
    </row>
    <row r="568" spans="1:15" ht="14.45" x14ac:dyDescent="0.3">
      <c r="A568">
        <v>564</v>
      </c>
      <c r="B568">
        <v>240.99700000000001</v>
      </c>
      <c r="C568">
        <v>3.5803410000000002</v>
      </c>
      <c r="D568">
        <v>18439.069620999999</v>
      </c>
      <c r="E568" s="1">
        <f t="shared" si="16"/>
        <v>18.439069620999998</v>
      </c>
      <c r="F568">
        <v>33.995469</v>
      </c>
      <c r="G568" s="1">
        <f t="shared" si="17"/>
        <v>0.43060634788302821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3319.8774410000001</v>
      </c>
      <c r="O568">
        <v>3320.264404</v>
      </c>
    </row>
    <row r="569" spans="1:15" ht="14.45" x14ac:dyDescent="0.3">
      <c r="A569">
        <v>565</v>
      </c>
      <c r="B569">
        <v>241.39699999999999</v>
      </c>
      <c r="C569">
        <v>3.5883219999999998</v>
      </c>
      <c r="D569">
        <v>18438.28125</v>
      </c>
      <c r="E569" s="1">
        <f t="shared" si="16"/>
        <v>18.438281249999999</v>
      </c>
      <c r="F569">
        <v>33.995787</v>
      </c>
      <c r="G569" s="1">
        <f t="shared" si="17"/>
        <v>0.43154579463163145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3319.8791500000002</v>
      </c>
      <c r="O569">
        <v>3320.273682</v>
      </c>
    </row>
    <row r="570" spans="1:15" ht="14.45" x14ac:dyDescent="0.3">
      <c r="A570">
        <v>566</v>
      </c>
      <c r="B570">
        <v>241.798</v>
      </c>
      <c r="C570">
        <v>3.5934490000000001</v>
      </c>
      <c r="D570">
        <v>18437.772624000001</v>
      </c>
      <c r="E570" s="1">
        <f t="shared" si="16"/>
        <v>18.437772624000001</v>
      </c>
      <c r="F570">
        <v>33.996575999999997</v>
      </c>
      <c r="G570" s="1">
        <f t="shared" si="17"/>
        <v>0.43387668609271657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3319.8781739999999</v>
      </c>
      <c r="O570">
        <v>3320.2758789999998</v>
      </c>
    </row>
    <row r="571" spans="1:15" ht="14.45" x14ac:dyDescent="0.3">
      <c r="A571">
        <v>567</v>
      </c>
      <c r="B571">
        <v>242.208</v>
      </c>
      <c r="C571">
        <v>3.601785</v>
      </c>
      <c r="D571">
        <v>18371.625773</v>
      </c>
      <c r="E571" s="1">
        <f t="shared" si="16"/>
        <v>18.371625772999998</v>
      </c>
      <c r="F571">
        <v>33.996518000000002</v>
      </c>
      <c r="G571" s="1">
        <f t="shared" si="17"/>
        <v>0.4337053404593405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3319.8747560000002</v>
      </c>
      <c r="O571">
        <v>3320.2763669999999</v>
      </c>
    </row>
    <row r="572" spans="1:15" ht="14.45" x14ac:dyDescent="0.3">
      <c r="A572">
        <v>568</v>
      </c>
      <c r="B572">
        <v>242.60900000000001</v>
      </c>
      <c r="C572">
        <v>3.6069070000000001</v>
      </c>
      <c r="D572">
        <v>13947.797648</v>
      </c>
      <c r="E572" s="1">
        <f t="shared" si="16"/>
        <v>13.947797648</v>
      </c>
      <c r="F572">
        <v>33.999144000000001</v>
      </c>
      <c r="G572" s="1">
        <f t="shared" si="17"/>
        <v>0.44146316172279398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3319.8820799999999</v>
      </c>
      <c r="O572">
        <v>3320.2839359999998</v>
      </c>
    </row>
    <row r="573" spans="1:15" ht="14.45" x14ac:dyDescent="0.3">
      <c r="A573">
        <v>569</v>
      </c>
      <c r="B573">
        <v>243.02</v>
      </c>
      <c r="C573">
        <v>3.615218</v>
      </c>
      <c r="D573">
        <v>9120.4254149999997</v>
      </c>
      <c r="E573" s="1">
        <f t="shared" si="16"/>
        <v>9.1204254149999997</v>
      </c>
      <c r="F573">
        <v>34.039338000000001</v>
      </c>
      <c r="G573" s="1">
        <f t="shared" si="17"/>
        <v>0.56020568566171391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3319.8767090000001</v>
      </c>
      <c r="O573">
        <v>3320.273682</v>
      </c>
    </row>
    <row r="574" spans="1:15" ht="14.45" x14ac:dyDescent="0.3">
      <c r="A574">
        <v>570</v>
      </c>
      <c r="B574">
        <v>243.43</v>
      </c>
      <c r="C574">
        <v>3.6207669999999998</v>
      </c>
      <c r="D574">
        <v>9128.9703370000007</v>
      </c>
      <c r="E574" s="1">
        <f t="shared" si="16"/>
        <v>9.1289703370000002</v>
      </c>
      <c r="F574">
        <v>34.050114999999998</v>
      </c>
      <c r="G574" s="1">
        <f t="shared" si="17"/>
        <v>0.59204347688650216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3319.8820799999999</v>
      </c>
      <c r="O574">
        <v>3320.2810060000002</v>
      </c>
    </row>
    <row r="575" spans="1:15" ht="14.45" x14ac:dyDescent="0.3">
      <c r="A575">
        <v>571</v>
      </c>
      <c r="B575">
        <v>243.83099999999999</v>
      </c>
      <c r="C575">
        <v>3.6297290000000002</v>
      </c>
      <c r="D575">
        <v>9156.2835689999993</v>
      </c>
      <c r="E575" s="1">
        <f t="shared" si="16"/>
        <v>9.1562835689999993</v>
      </c>
      <c r="F575">
        <v>34.050623999999999</v>
      </c>
      <c r="G575" s="1">
        <f t="shared" si="17"/>
        <v>0.59354718253123906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3319.8776859999998</v>
      </c>
      <c r="O575">
        <v>3320.2746579999998</v>
      </c>
    </row>
    <row r="576" spans="1:15" ht="14.45" x14ac:dyDescent="0.3">
      <c r="A576">
        <v>572</v>
      </c>
      <c r="B576">
        <v>244.23099999999999</v>
      </c>
      <c r="C576">
        <v>3.6353390000000001</v>
      </c>
      <c r="D576">
        <v>9192.1671549999992</v>
      </c>
      <c r="E576" s="1">
        <f t="shared" si="16"/>
        <v>9.1921671549999999</v>
      </c>
      <c r="F576">
        <v>34.050058</v>
      </c>
      <c r="G576" s="1">
        <f t="shared" si="17"/>
        <v>0.59187508548816936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3319.8764649999998</v>
      </c>
      <c r="O576">
        <v>3320.2795409999999</v>
      </c>
    </row>
    <row r="577" spans="1:15" ht="14.45" x14ac:dyDescent="0.3">
      <c r="A577">
        <v>573</v>
      </c>
      <c r="B577">
        <v>244.66200000000001</v>
      </c>
      <c r="C577">
        <v>3.6428769999999999</v>
      </c>
      <c r="D577">
        <v>9218.488566</v>
      </c>
      <c r="E577" s="1">
        <f t="shared" si="16"/>
        <v>9.2184885659999996</v>
      </c>
      <c r="F577">
        <v>34.052670999999997</v>
      </c>
      <c r="G577" s="1">
        <f t="shared" si="17"/>
        <v>0.59959450169586148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3319.8752439999998</v>
      </c>
      <c r="O577">
        <v>3320.2890619999998</v>
      </c>
    </row>
    <row r="578" spans="1:15" ht="14.45" x14ac:dyDescent="0.3">
      <c r="A578">
        <v>574</v>
      </c>
      <c r="B578">
        <v>245.113</v>
      </c>
      <c r="C578">
        <v>3.6493009999999999</v>
      </c>
      <c r="D578">
        <v>9241.9108070000002</v>
      </c>
      <c r="E578" s="1">
        <f t="shared" si="16"/>
        <v>9.241910807</v>
      </c>
      <c r="F578">
        <v>34.054667000000002</v>
      </c>
      <c r="G578" s="1">
        <f t="shared" si="17"/>
        <v>0.60549115487251015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3319.8771969999998</v>
      </c>
      <c r="O578">
        <v>3320.2690429999998</v>
      </c>
    </row>
    <row r="579" spans="1:15" ht="14.45" x14ac:dyDescent="0.3">
      <c r="A579">
        <v>575</v>
      </c>
      <c r="B579">
        <v>245.53299999999999</v>
      </c>
      <c r="C579">
        <v>3.65632</v>
      </c>
      <c r="D579">
        <v>9251.4221190000007</v>
      </c>
      <c r="E579" s="1">
        <f t="shared" si="16"/>
        <v>9.2514221190000008</v>
      </c>
      <c r="F579">
        <v>34.057960999999999</v>
      </c>
      <c r="G579" s="1">
        <f t="shared" si="17"/>
        <v>0.61522240515500926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3319.8679200000001</v>
      </c>
      <c r="O579">
        <v>3320.2697750000002</v>
      </c>
    </row>
    <row r="580" spans="1:15" ht="14.45" x14ac:dyDescent="0.3">
      <c r="A580">
        <v>576</v>
      </c>
      <c r="B580">
        <v>246.00399999999999</v>
      </c>
      <c r="C580">
        <v>3.6643819999999998</v>
      </c>
      <c r="D580">
        <v>9274.5900469999997</v>
      </c>
      <c r="E580" s="1">
        <f t="shared" ref="E580:E643" si="18">D580/1000</f>
        <v>9.2745900470000002</v>
      </c>
      <c r="F580">
        <v>34.060389000000001</v>
      </c>
      <c r="G580" s="1">
        <f t="shared" si="17"/>
        <v>0.62239528787691256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3319.8767090000001</v>
      </c>
      <c r="O580">
        <v>3320.2802729999999</v>
      </c>
    </row>
    <row r="581" spans="1:15" ht="14.45" x14ac:dyDescent="0.3">
      <c r="A581">
        <v>577</v>
      </c>
      <c r="B581">
        <v>246.45500000000001</v>
      </c>
      <c r="C581">
        <v>3.672993</v>
      </c>
      <c r="D581">
        <v>9281.2784830000001</v>
      </c>
      <c r="E581" s="1">
        <f t="shared" si="18"/>
        <v>9.2812784829999995</v>
      </c>
      <c r="F581">
        <v>34.062283999999998</v>
      </c>
      <c r="G581" s="1">
        <f t="shared" ref="G581:G644" si="19">((F581/$F$4)*100)-100</f>
        <v>0.62799356331264278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3319.876221</v>
      </c>
      <c r="O581">
        <v>3320.2727049999999</v>
      </c>
    </row>
    <row r="582" spans="1:15" ht="14.45" x14ac:dyDescent="0.3">
      <c r="A582">
        <v>578</v>
      </c>
      <c r="B582">
        <v>246.875</v>
      </c>
      <c r="C582">
        <v>3.6797520000000001</v>
      </c>
      <c r="D582">
        <v>9308.8205969999999</v>
      </c>
      <c r="E582" s="1">
        <f t="shared" si="18"/>
        <v>9.3088205970000004</v>
      </c>
      <c r="F582">
        <v>34.066485999999998</v>
      </c>
      <c r="G582" s="1">
        <f t="shared" si="19"/>
        <v>0.64040725902820839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3319.8771969999998</v>
      </c>
      <c r="O582">
        <v>3320.2729490000002</v>
      </c>
    </row>
    <row r="583" spans="1:15" ht="14.45" x14ac:dyDescent="0.3">
      <c r="A583">
        <v>579</v>
      </c>
      <c r="B583">
        <v>247.346</v>
      </c>
      <c r="C583">
        <v>3.6857340000000001</v>
      </c>
      <c r="D583">
        <v>9312.3301190000002</v>
      </c>
      <c r="E583" s="1">
        <f t="shared" si="18"/>
        <v>9.3123301190000003</v>
      </c>
      <c r="F583">
        <v>34.066473999999999</v>
      </c>
      <c r="G583" s="1">
        <f t="shared" si="19"/>
        <v>0.6403718082075045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3319.866943</v>
      </c>
      <c r="O583">
        <v>3320.272461</v>
      </c>
    </row>
    <row r="584" spans="1:15" ht="14.45" x14ac:dyDescent="0.3">
      <c r="A584">
        <v>580</v>
      </c>
      <c r="B584">
        <v>247.797</v>
      </c>
      <c r="C584">
        <v>3.6948279999999998</v>
      </c>
      <c r="D584">
        <v>9320.4427080000005</v>
      </c>
      <c r="E584" s="1">
        <f t="shared" si="18"/>
        <v>9.3204427079999999</v>
      </c>
      <c r="F584">
        <v>34.069944999999997</v>
      </c>
      <c r="G584" s="1">
        <f t="shared" si="19"/>
        <v>0.65062595809534685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3319.8771969999998</v>
      </c>
      <c r="O584">
        <v>3320.2836910000001</v>
      </c>
    </row>
    <row r="585" spans="1:15" ht="14.45" x14ac:dyDescent="0.3">
      <c r="A585">
        <v>581</v>
      </c>
      <c r="B585">
        <v>248.24700000000001</v>
      </c>
      <c r="C585">
        <v>3.7023760000000001</v>
      </c>
      <c r="D585">
        <v>9333.6415610000004</v>
      </c>
      <c r="E585" s="1">
        <f t="shared" si="18"/>
        <v>9.3336415610000003</v>
      </c>
      <c r="F585">
        <v>34.072468999999998</v>
      </c>
      <c r="G585" s="1">
        <f t="shared" si="19"/>
        <v>0.65808244738285282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3319.876221</v>
      </c>
      <c r="O585">
        <v>3320.273193</v>
      </c>
    </row>
    <row r="586" spans="1:15" ht="14.45" x14ac:dyDescent="0.3">
      <c r="A586">
        <v>582</v>
      </c>
      <c r="B586">
        <v>248.66800000000001</v>
      </c>
      <c r="C586">
        <v>3.7085050000000002</v>
      </c>
      <c r="D586">
        <v>9339.6433510000006</v>
      </c>
      <c r="E586" s="1">
        <f t="shared" si="18"/>
        <v>9.3396433510000012</v>
      </c>
      <c r="F586">
        <v>34.075615999999997</v>
      </c>
      <c r="G586" s="1">
        <f t="shared" si="19"/>
        <v>0.66737942511174708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3319.874268</v>
      </c>
      <c r="O586">
        <v>3320.2763669999999</v>
      </c>
    </row>
    <row r="587" spans="1:15" ht="14.45" x14ac:dyDescent="0.3">
      <c r="A587">
        <v>583</v>
      </c>
      <c r="B587">
        <v>249.09800000000001</v>
      </c>
      <c r="C587">
        <v>3.7162359999999999</v>
      </c>
      <c r="D587">
        <v>9347.527059</v>
      </c>
      <c r="E587" s="1">
        <f t="shared" si="18"/>
        <v>9.3475270590000008</v>
      </c>
      <c r="F587">
        <v>34.078432999999997</v>
      </c>
      <c r="G587" s="1">
        <f t="shared" si="19"/>
        <v>0.67570150527136263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3319.8728030000002</v>
      </c>
      <c r="O587">
        <v>3320.2773440000001</v>
      </c>
    </row>
    <row r="588" spans="1:15" ht="14.45" x14ac:dyDescent="0.3">
      <c r="A588">
        <v>584</v>
      </c>
      <c r="B588">
        <v>249.51900000000001</v>
      </c>
      <c r="C588">
        <v>3.723163</v>
      </c>
      <c r="D588">
        <v>9365.990194</v>
      </c>
      <c r="E588" s="1">
        <f t="shared" si="18"/>
        <v>9.3659901940000001</v>
      </c>
      <c r="F588">
        <v>34.081865999999998</v>
      </c>
      <c r="G588" s="1">
        <f t="shared" si="19"/>
        <v>0.68584339422699259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3319.8618160000001</v>
      </c>
      <c r="O588">
        <v>3320.2741700000001</v>
      </c>
    </row>
    <row r="589" spans="1:15" ht="14.45" x14ac:dyDescent="0.3">
      <c r="A589">
        <v>585</v>
      </c>
      <c r="B589">
        <v>249.97</v>
      </c>
      <c r="C589">
        <v>3.7308340000000002</v>
      </c>
      <c r="D589">
        <v>9368.9402260000006</v>
      </c>
      <c r="E589" s="1">
        <f t="shared" si="18"/>
        <v>9.3689402260000012</v>
      </c>
      <c r="F589">
        <v>34.084840999999997</v>
      </c>
      <c r="G589" s="1">
        <f t="shared" si="19"/>
        <v>0.69463224352585939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3319.8720699999999</v>
      </c>
      <c r="O589">
        <v>3320.2741700000001</v>
      </c>
    </row>
    <row r="590" spans="1:15" ht="14.45" x14ac:dyDescent="0.3">
      <c r="A590">
        <v>586</v>
      </c>
      <c r="B590">
        <v>250.4</v>
      </c>
      <c r="C590">
        <v>3.738499</v>
      </c>
      <c r="D590">
        <v>9379.3162030000003</v>
      </c>
      <c r="E590" s="1">
        <f t="shared" si="18"/>
        <v>9.3793162030000001</v>
      </c>
      <c r="F590">
        <v>34.088191999999999</v>
      </c>
      <c r="G590" s="1">
        <f t="shared" si="19"/>
        <v>0.7045318852066913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3319.8664549999999</v>
      </c>
      <c r="O590">
        <v>3320.2770999999998</v>
      </c>
    </row>
    <row r="591" spans="1:15" ht="14.45" x14ac:dyDescent="0.3">
      <c r="A591">
        <v>587</v>
      </c>
      <c r="B591">
        <v>250.84100000000001</v>
      </c>
      <c r="C591">
        <v>3.747099</v>
      </c>
      <c r="D591">
        <v>9390.3279619999994</v>
      </c>
      <c r="E591" s="1">
        <f t="shared" si="18"/>
        <v>9.3903279619999989</v>
      </c>
      <c r="F591">
        <v>34.090532000000003</v>
      </c>
      <c r="G591" s="1">
        <f t="shared" si="19"/>
        <v>0.71144479524345172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3319.8725589999999</v>
      </c>
      <c r="O591">
        <v>3320.2768550000001</v>
      </c>
    </row>
    <row r="592" spans="1:15" ht="14.45" x14ac:dyDescent="0.3">
      <c r="A592">
        <v>588</v>
      </c>
      <c r="B592">
        <v>251.31200000000001</v>
      </c>
      <c r="C592">
        <v>3.751865</v>
      </c>
      <c r="D592">
        <v>9397.6776119999995</v>
      </c>
      <c r="E592" s="1">
        <f t="shared" si="18"/>
        <v>9.397677611999999</v>
      </c>
      <c r="F592">
        <v>34.094016000000003</v>
      </c>
      <c r="G592" s="1">
        <f t="shared" si="19"/>
        <v>0.72173735018705543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3319.8679200000001</v>
      </c>
      <c r="O592">
        <v>3320.272461</v>
      </c>
    </row>
    <row r="593" spans="1:15" ht="14.45" x14ac:dyDescent="0.3">
      <c r="A593">
        <v>589</v>
      </c>
      <c r="B593">
        <v>251.732</v>
      </c>
      <c r="C593">
        <v>3.7607870000000001</v>
      </c>
      <c r="D593">
        <v>9404.3660479999999</v>
      </c>
      <c r="E593" s="1">
        <f t="shared" si="18"/>
        <v>9.404366048</v>
      </c>
      <c r="F593">
        <v>34.096876999999999</v>
      </c>
      <c r="G593" s="1">
        <f t="shared" si="19"/>
        <v>0.73018941668922821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3319.8718260000001</v>
      </c>
      <c r="O593">
        <v>3320.2727049999999</v>
      </c>
    </row>
    <row r="594" spans="1:15" ht="14.45" x14ac:dyDescent="0.3">
      <c r="A594">
        <v>590</v>
      </c>
      <c r="B594">
        <v>252.19300000000001</v>
      </c>
      <c r="C594">
        <v>3.7687010000000001</v>
      </c>
      <c r="D594">
        <v>9415.9627280000004</v>
      </c>
      <c r="E594" s="1">
        <f t="shared" si="18"/>
        <v>9.4159627280000002</v>
      </c>
      <c r="F594">
        <v>34.099744000000001</v>
      </c>
      <c r="G594" s="1">
        <f t="shared" si="19"/>
        <v>0.73865920860178846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3319.8745119999999</v>
      </c>
      <c r="O594">
        <v>3320.272461</v>
      </c>
    </row>
    <row r="595" spans="1:15" ht="14.45" x14ac:dyDescent="0.3">
      <c r="A595">
        <v>591</v>
      </c>
      <c r="B595">
        <v>252.65299999999999</v>
      </c>
      <c r="C595">
        <v>3.7773780000000001</v>
      </c>
      <c r="D595">
        <v>9427.9408770000009</v>
      </c>
      <c r="E595" s="1">
        <f t="shared" si="18"/>
        <v>9.4279408770000011</v>
      </c>
      <c r="F595">
        <v>34.101461</v>
      </c>
      <c r="G595" s="1">
        <f t="shared" si="19"/>
        <v>0.74373163019711797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3319.8808589999999</v>
      </c>
      <c r="O595">
        <v>3320.2739259999998</v>
      </c>
    </row>
    <row r="596" spans="1:15" ht="14.45" x14ac:dyDescent="0.3">
      <c r="A596">
        <v>592</v>
      </c>
      <c r="B596">
        <v>253.10400000000001</v>
      </c>
      <c r="C596">
        <v>3.783064</v>
      </c>
      <c r="D596">
        <v>9430.4077149999994</v>
      </c>
      <c r="E596" s="1">
        <f t="shared" si="18"/>
        <v>9.4304077149999994</v>
      </c>
      <c r="F596">
        <v>34.101886999999998</v>
      </c>
      <c r="G596" s="1">
        <f t="shared" si="19"/>
        <v>0.74499013433199934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3319.8715820000002</v>
      </c>
      <c r="O596">
        <v>3320.2692870000001</v>
      </c>
    </row>
    <row r="597" spans="1:15" ht="14.45" x14ac:dyDescent="0.3">
      <c r="A597">
        <v>593</v>
      </c>
      <c r="B597">
        <v>253.55500000000001</v>
      </c>
      <c r="C597">
        <v>3.7906580000000001</v>
      </c>
      <c r="D597">
        <v>9432.9762780000001</v>
      </c>
      <c r="E597" s="1">
        <f t="shared" si="18"/>
        <v>9.4329762779999999</v>
      </c>
      <c r="F597">
        <v>34.105504000000003</v>
      </c>
      <c r="G597" s="1">
        <f t="shared" si="19"/>
        <v>0.75567560253840327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3319.8708499999998</v>
      </c>
      <c r="O597">
        <v>3320.27124</v>
      </c>
    </row>
    <row r="598" spans="1:15" ht="14.45" x14ac:dyDescent="0.3">
      <c r="A598">
        <v>594</v>
      </c>
      <c r="B598">
        <v>253.995</v>
      </c>
      <c r="C598">
        <v>3.799188</v>
      </c>
      <c r="D598">
        <v>9444.0643309999996</v>
      </c>
      <c r="E598" s="1">
        <f t="shared" si="18"/>
        <v>9.4440643309999999</v>
      </c>
      <c r="F598">
        <v>34.107258999999999</v>
      </c>
      <c r="G598" s="1">
        <f t="shared" si="19"/>
        <v>0.76086028506594516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3319.8747560000002</v>
      </c>
      <c r="O598">
        <v>3320.2749020000001</v>
      </c>
    </row>
    <row r="599" spans="1:15" ht="14.45" x14ac:dyDescent="0.3">
      <c r="A599">
        <v>595</v>
      </c>
      <c r="B599">
        <v>254.43600000000001</v>
      </c>
      <c r="C599">
        <v>3.8048540000000002</v>
      </c>
      <c r="D599">
        <v>9450.4221600000001</v>
      </c>
      <c r="E599" s="1">
        <f t="shared" si="18"/>
        <v>9.4504221600000005</v>
      </c>
      <c r="F599">
        <v>34.110971999999997</v>
      </c>
      <c r="G599" s="1">
        <f t="shared" si="19"/>
        <v>0.77182935983792333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3319.88501</v>
      </c>
      <c r="O599">
        <v>3320.2763669999999</v>
      </c>
    </row>
    <row r="600" spans="1:15" ht="14.45" x14ac:dyDescent="0.3">
      <c r="A600">
        <v>596</v>
      </c>
      <c r="B600">
        <v>254.90700000000001</v>
      </c>
      <c r="C600">
        <v>3.8152710000000001</v>
      </c>
      <c r="D600">
        <v>9459.7045899999994</v>
      </c>
      <c r="E600" s="1">
        <f t="shared" si="18"/>
        <v>9.4597045899999994</v>
      </c>
      <c r="F600">
        <v>34.114131999999998</v>
      </c>
      <c r="G600" s="1">
        <f t="shared" si="19"/>
        <v>0.78116474262259317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3319.8698730000001</v>
      </c>
      <c r="O600">
        <v>3320.272461</v>
      </c>
    </row>
    <row r="601" spans="1:15" ht="14.45" x14ac:dyDescent="0.3">
      <c r="A601">
        <v>597</v>
      </c>
      <c r="B601">
        <v>255.46799999999999</v>
      </c>
      <c r="C601">
        <v>3.823048</v>
      </c>
      <c r="D601">
        <v>9462.7817790000008</v>
      </c>
      <c r="E601" s="1">
        <f t="shared" si="18"/>
        <v>9.4627817790000002</v>
      </c>
      <c r="F601">
        <v>34.117114000000001</v>
      </c>
      <c r="G601" s="1">
        <f t="shared" si="19"/>
        <v>0.78997427156686228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3319.8872070000002</v>
      </c>
      <c r="O601">
        <v>3320.265625</v>
      </c>
    </row>
    <row r="602" spans="1:15" ht="14.45" x14ac:dyDescent="0.3">
      <c r="A602">
        <v>598</v>
      </c>
      <c r="B602">
        <v>255.96799999999999</v>
      </c>
      <c r="C602">
        <v>3.8319540000000001</v>
      </c>
      <c r="D602">
        <v>9473.2340490000006</v>
      </c>
      <c r="E602" s="1">
        <f t="shared" si="18"/>
        <v>9.4732340490000002</v>
      </c>
      <c r="F602">
        <v>34.119745999999999</v>
      </c>
      <c r="G602" s="1">
        <f t="shared" si="19"/>
        <v>0.79774981824067481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3319.866943</v>
      </c>
      <c r="O602">
        <v>3320.2692870000001</v>
      </c>
    </row>
    <row r="603" spans="1:15" ht="14.45" x14ac:dyDescent="0.3">
      <c r="A603">
        <v>599</v>
      </c>
      <c r="B603">
        <v>256.46899999999999</v>
      </c>
      <c r="C603">
        <v>3.839985</v>
      </c>
      <c r="D603">
        <v>9472.7762860000003</v>
      </c>
      <c r="E603" s="1">
        <f t="shared" si="18"/>
        <v>9.4727762860000002</v>
      </c>
      <c r="F603">
        <v>34.123885000000001</v>
      </c>
      <c r="G603" s="1">
        <f t="shared" si="19"/>
        <v>0.80997739714756278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3319.8728030000002</v>
      </c>
      <c r="O603">
        <v>3320.2685550000001</v>
      </c>
    </row>
    <row r="604" spans="1:15" ht="14.45" x14ac:dyDescent="0.3">
      <c r="A604">
        <v>600</v>
      </c>
      <c r="B604">
        <v>256.97000000000003</v>
      </c>
      <c r="C604">
        <v>3.84795</v>
      </c>
      <c r="D604">
        <v>9473.3866369999996</v>
      </c>
      <c r="E604" s="1">
        <f t="shared" si="18"/>
        <v>9.4733866369999991</v>
      </c>
      <c r="F604">
        <v>34.125888000000003</v>
      </c>
      <c r="G604" s="1">
        <f t="shared" si="19"/>
        <v>0.81589472996964219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3319.8701169999999</v>
      </c>
      <c r="O604">
        <v>3320.2727049999999</v>
      </c>
    </row>
    <row r="605" spans="1:15" ht="14.45" x14ac:dyDescent="0.3">
      <c r="A605">
        <v>601</v>
      </c>
      <c r="B605">
        <v>257.45999999999998</v>
      </c>
      <c r="C605">
        <v>3.856017</v>
      </c>
      <c r="D605">
        <v>9489.0777589999998</v>
      </c>
      <c r="E605" s="1">
        <f t="shared" si="18"/>
        <v>9.4890777590000006</v>
      </c>
      <c r="F605">
        <v>34.130401999999997</v>
      </c>
      <c r="G605" s="1">
        <f t="shared" si="19"/>
        <v>0.82923014702340936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3319.8723140000002</v>
      </c>
      <c r="O605">
        <v>3320.2807619999999</v>
      </c>
    </row>
    <row r="606" spans="1:15" ht="14.45" x14ac:dyDescent="0.3">
      <c r="A606">
        <v>602</v>
      </c>
      <c r="B606">
        <v>257.95100000000002</v>
      </c>
      <c r="C606">
        <v>3.8642409999999998</v>
      </c>
      <c r="D606">
        <v>9485.9242759999997</v>
      </c>
      <c r="E606" s="1">
        <f t="shared" si="18"/>
        <v>9.4859242760000004</v>
      </c>
      <c r="F606">
        <v>34.133732999999999</v>
      </c>
      <c r="G606" s="1">
        <f t="shared" si="19"/>
        <v>0.83907070400306338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3319.8715820000002</v>
      </c>
      <c r="O606">
        <v>3320.2683109999998</v>
      </c>
    </row>
    <row r="607" spans="1:15" ht="14.45" x14ac:dyDescent="0.3">
      <c r="A607">
        <v>603</v>
      </c>
      <c r="B607">
        <v>258.44200000000001</v>
      </c>
      <c r="C607">
        <v>3.8723589999999999</v>
      </c>
      <c r="D607">
        <v>9492.2821039999999</v>
      </c>
      <c r="E607" s="1">
        <f t="shared" si="18"/>
        <v>9.4922821039999992</v>
      </c>
      <c r="F607">
        <v>34.138672999999997</v>
      </c>
      <c r="G607" s="1">
        <f t="shared" si="19"/>
        <v>0.85366462519176878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3319.8813479999999</v>
      </c>
      <c r="O607">
        <v>3320.2700199999999</v>
      </c>
    </row>
    <row r="608" spans="1:15" ht="14.45" x14ac:dyDescent="0.3">
      <c r="A608">
        <v>604</v>
      </c>
      <c r="B608">
        <v>258.93299999999999</v>
      </c>
      <c r="C608">
        <v>3.8804460000000001</v>
      </c>
      <c r="D608">
        <v>9500.623576</v>
      </c>
      <c r="E608" s="1">
        <f t="shared" si="18"/>
        <v>9.5006235760000006</v>
      </c>
      <c r="F608">
        <v>34.139907000000001</v>
      </c>
      <c r="G608" s="1">
        <f t="shared" si="19"/>
        <v>0.85731015125386989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3319.8703609999998</v>
      </c>
      <c r="O608">
        <v>3320.2861330000001</v>
      </c>
    </row>
    <row r="609" spans="1:15" ht="14.45" x14ac:dyDescent="0.3">
      <c r="A609">
        <v>605</v>
      </c>
      <c r="B609">
        <v>259.45299999999997</v>
      </c>
      <c r="C609">
        <v>3.8887619999999998</v>
      </c>
      <c r="D609">
        <v>9501.9460039999994</v>
      </c>
      <c r="E609" s="1">
        <f t="shared" si="18"/>
        <v>9.5019460039999988</v>
      </c>
      <c r="F609">
        <v>34.144421000000001</v>
      </c>
      <c r="G609" s="1">
        <f t="shared" si="19"/>
        <v>0.87064556830766549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3319.873047</v>
      </c>
      <c r="O609">
        <v>3320.267578</v>
      </c>
    </row>
    <row r="610" spans="1:15" ht="14.45" x14ac:dyDescent="0.3">
      <c r="A610">
        <v>606</v>
      </c>
      <c r="B610">
        <v>259.964</v>
      </c>
      <c r="C610">
        <v>3.8974090000000001</v>
      </c>
      <c r="D610">
        <v>9501.2593589999997</v>
      </c>
      <c r="E610" s="1">
        <f t="shared" si="18"/>
        <v>9.5012593590000005</v>
      </c>
      <c r="F610">
        <v>34.148172000000002</v>
      </c>
      <c r="G610" s="1">
        <f t="shared" si="19"/>
        <v>0.88172690401189868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3319.8710940000001</v>
      </c>
      <c r="O610">
        <v>3320.2719729999999</v>
      </c>
    </row>
    <row r="611" spans="1:15" ht="14.45" x14ac:dyDescent="0.3">
      <c r="A611">
        <v>607</v>
      </c>
      <c r="B611">
        <v>260.46499999999997</v>
      </c>
      <c r="C611">
        <v>3.9058259999999998</v>
      </c>
      <c r="D611">
        <v>9504.7688799999996</v>
      </c>
      <c r="E611" s="1">
        <f t="shared" si="18"/>
        <v>9.5047688800000003</v>
      </c>
      <c r="F611">
        <v>34.152907999999996</v>
      </c>
      <c r="G611" s="1">
        <f t="shared" si="19"/>
        <v>0.8957181612486238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3319.8713379999999</v>
      </c>
      <c r="O611">
        <v>3320.266357</v>
      </c>
    </row>
    <row r="612" spans="1:15" ht="14.45" x14ac:dyDescent="0.3">
      <c r="A612">
        <v>608</v>
      </c>
      <c r="B612">
        <v>260.96499999999997</v>
      </c>
      <c r="C612">
        <v>3.913964</v>
      </c>
      <c r="D612">
        <v>9498.4873449999996</v>
      </c>
      <c r="E612" s="1">
        <f t="shared" si="18"/>
        <v>9.4984873449999991</v>
      </c>
      <c r="F612">
        <v>34.157499000000001</v>
      </c>
      <c r="G612" s="1">
        <f t="shared" si="19"/>
        <v>0.90928105440193008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3319.8645019999999</v>
      </c>
      <c r="O612">
        <v>3320.2692870000001</v>
      </c>
    </row>
    <row r="613" spans="1:15" ht="14.45" x14ac:dyDescent="0.3">
      <c r="A613">
        <v>609</v>
      </c>
      <c r="B613">
        <v>261.45600000000002</v>
      </c>
      <c r="C613">
        <v>3.9219909999999998</v>
      </c>
      <c r="D613">
        <v>9512.8814700000003</v>
      </c>
      <c r="E613" s="1">
        <f t="shared" si="18"/>
        <v>9.51288147</v>
      </c>
      <c r="F613">
        <v>34.159863999999999</v>
      </c>
      <c r="G613" s="1">
        <f t="shared" si="19"/>
        <v>0.91626782031515575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3319.8703609999998</v>
      </c>
      <c r="O613">
        <v>3320.2683109999998</v>
      </c>
    </row>
    <row r="614" spans="1:15" ht="14.45" x14ac:dyDescent="0.3">
      <c r="A614">
        <v>610</v>
      </c>
      <c r="B614">
        <v>261.947</v>
      </c>
      <c r="C614">
        <v>3.930653</v>
      </c>
      <c r="D614">
        <v>9516.670736</v>
      </c>
      <c r="E614" s="1">
        <f t="shared" si="18"/>
        <v>9.516670736</v>
      </c>
      <c r="F614">
        <v>34.163792999999998</v>
      </c>
      <c r="G614" s="1">
        <f t="shared" si="19"/>
        <v>0.92787500985976124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3319.8686520000001</v>
      </c>
      <c r="O614">
        <v>3320.2546390000002</v>
      </c>
    </row>
    <row r="615" spans="1:15" ht="14.45" x14ac:dyDescent="0.3">
      <c r="A615">
        <v>611</v>
      </c>
      <c r="B615">
        <v>262.43799999999999</v>
      </c>
      <c r="C615">
        <v>3.938714</v>
      </c>
      <c r="D615">
        <v>9515.9077959999995</v>
      </c>
      <c r="E615" s="1">
        <f t="shared" si="18"/>
        <v>9.5159077959999987</v>
      </c>
      <c r="F615">
        <v>34.168745999999999</v>
      </c>
      <c r="G615" s="1">
        <f t="shared" si="19"/>
        <v>0.94250733610419957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3319.8740229999999</v>
      </c>
      <c r="O615">
        <v>3320.2614749999998</v>
      </c>
    </row>
    <row r="616" spans="1:15" ht="14.45" x14ac:dyDescent="0.3">
      <c r="A616">
        <v>612</v>
      </c>
      <c r="B616">
        <v>262.93799999999999</v>
      </c>
      <c r="C616">
        <v>3.9465620000000001</v>
      </c>
      <c r="D616">
        <v>9512.0422359999993</v>
      </c>
      <c r="E616" s="1">
        <f t="shared" si="18"/>
        <v>9.5120422359999992</v>
      </c>
      <c r="F616">
        <v>34.174168999999999</v>
      </c>
      <c r="G616" s="1">
        <f t="shared" si="19"/>
        <v>0.95852815282610493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3319.8708499999998</v>
      </c>
      <c r="O616">
        <v>3320.2878420000002</v>
      </c>
    </row>
    <row r="617" spans="1:15" ht="14.45" x14ac:dyDescent="0.3">
      <c r="A617">
        <v>613</v>
      </c>
      <c r="B617">
        <v>263.42899999999997</v>
      </c>
      <c r="C617">
        <v>3.9551630000000002</v>
      </c>
      <c r="D617">
        <v>9516.5944419999996</v>
      </c>
      <c r="E617" s="1">
        <f t="shared" si="18"/>
        <v>9.5165944419999988</v>
      </c>
      <c r="F617">
        <v>34.175733000000001</v>
      </c>
      <c r="G617" s="1">
        <f t="shared" si="19"/>
        <v>0.96314857645751317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3319.8686520000001</v>
      </c>
      <c r="O617">
        <v>3320.2802729999999</v>
      </c>
    </row>
    <row r="618" spans="1:15" ht="14.45" x14ac:dyDescent="0.3">
      <c r="A618">
        <v>614</v>
      </c>
      <c r="B618">
        <v>263.92</v>
      </c>
      <c r="C618">
        <v>3.9632350000000001</v>
      </c>
      <c r="D618">
        <v>9513.3392330000006</v>
      </c>
      <c r="E618" s="1">
        <f t="shared" si="18"/>
        <v>9.513339233</v>
      </c>
      <c r="F618">
        <v>34.182186000000002</v>
      </c>
      <c r="G618" s="1">
        <f t="shared" si="19"/>
        <v>0.98221225528962464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3319.867432</v>
      </c>
      <c r="O618">
        <v>3320.2670899999998</v>
      </c>
    </row>
    <row r="619" spans="1:15" ht="14.45" x14ac:dyDescent="0.3">
      <c r="A619">
        <v>615</v>
      </c>
      <c r="B619">
        <v>264.41000000000003</v>
      </c>
      <c r="C619">
        <v>3.974405</v>
      </c>
      <c r="D619">
        <v>9501.9205729999994</v>
      </c>
      <c r="E619" s="1">
        <f t="shared" si="18"/>
        <v>9.5019205729999996</v>
      </c>
      <c r="F619">
        <v>34.187558000000003</v>
      </c>
      <c r="G619" s="1">
        <f t="shared" si="19"/>
        <v>0.99808240602357046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3319.8706050000001</v>
      </c>
      <c r="O619">
        <v>3320.2739259999998</v>
      </c>
    </row>
    <row r="620" spans="1:15" ht="14.45" x14ac:dyDescent="0.3">
      <c r="A620">
        <v>616</v>
      </c>
      <c r="B620">
        <v>264.96100000000001</v>
      </c>
      <c r="C620">
        <v>3.9827050000000002</v>
      </c>
      <c r="D620">
        <v>9501.0559080000003</v>
      </c>
      <c r="E620" s="1">
        <f t="shared" si="18"/>
        <v>9.5010559079999997</v>
      </c>
      <c r="F620">
        <v>34.1922</v>
      </c>
      <c r="G620" s="1">
        <f t="shared" si="19"/>
        <v>1.0117959651648363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3319.8701169999999</v>
      </c>
      <c r="O620">
        <v>3320.2841800000001</v>
      </c>
    </row>
    <row r="621" spans="1:15" ht="14.45" x14ac:dyDescent="0.3">
      <c r="A621">
        <v>617</v>
      </c>
      <c r="B621">
        <v>265.452</v>
      </c>
      <c r="C621">
        <v>3.9900850000000001</v>
      </c>
      <c r="D621">
        <v>9515.7552080000005</v>
      </c>
      <c r="E621" s="1">
        <f t="shared" si="18"/>
        <v>9.5157552079999999</v>
      </c>
      <c r="F621">
        <v>34.197006000000002</v>
      </c>
      <c r="G621" s="1">
        <f t="shared" si="19"/>
        <v>1.0259940188556982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3319.8652339999999</v>
      </c>
      <c r="O621">
        <v>3320.2561040000001</v>
      </c>
    </row>
    <row r="622" spans="1:15" ht="14.45" x14ac:dyDescent="0.3">
      <c r="A622">
        <v>618</v>
      </c>
      <c r="B622">
        <v>265.96300000000002</v>
      </c>
      <c r="C622">
        <v>3.9990070000000002</v>
      </c>
      <c r="D622">
        <v>9515.2465819999998</v>
      </c>
      <c r="E622" s="1">
        <f t="shared" si="18"/>
        <v>9.5152465819999996</v>
      </c>
      <c r="F622">
        <v>34.201411999999998</v>
      </c>
      <c r="G622" s="1">
        <f t="shared" si="19"/>
        <v>1.0390103785231588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3319.8708499999998</v>
      </c>
      <c r="O622">
        <v>3320.2678219999998</v>
      </c>
    </row>
    <row r="623" spans="1:15" ht="14.45" x14ac:dyDescent="0.3">
      <c r="A623">
        <v>619</v>
      </c>
      <c r="B623">
        <v>266.45299999999997</v>
      </c>
      <c r="C623">
        <v>4.0072109999999999</v>
      </c>
      <c r="D623">
        <v>9515.4500329999992</v>
      </c>
      <c r="E623" s="1">
        <f t="shared" si="18"/>
        <v>9.5154500329999987</v>
      </c>
      <c r="F623">
        <v>34.206263</v>
      </c>
      <c r="G623" s="1">
        <f t="shared" si="19"/>
        <v>1.0533413727916781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3319.8710940000001</v>
      </c>
      <c r="O623">
        <v>3320.266846</v>
      </c>
    </row>
    <row r="624" spans="1:15" ht="14.45" x14ac:dyDescent="0.3">
      <c r="A624">
        <v>620</v>
      </c>
      <c r="B624">
        <v>266.94400000000002</v>
      </c>
      <c r="C624">
        <v>4.0150949999999996</v>
      </c>
      <c r="D624">
        <v>9527.1993000000002</v>
      </c>
      <c r="E624" s="1">
        <f t="shared" si="18"/>
        <v>9.5271992999999995</v>
      </c>
      <c r="F624">
        <v>34.211553000000002</v>
      </c>
      <c r="G624" s="1">
        <f t="shared" si="19"/>
        <v>1.0689692762508258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3319.8686520000001</v>
      </c>
      <c r="O624">
        <v>3320.2705080000001</v>
      </c>
    </row>
    <row r="625" spans="1:15" ht="14.45" x14ac:dyDescent="0.3">
      <c r="A625">
        <v>621</v>
      </c>
      <c r="B625">
        <v>267.45499999999998</v>
      </c>
      <c r="C625">
        <v>4.0230139999999999</v>
      </c>
      <c r="D625">
        <v>9530.3273520000002</v>
      </c>
      <c r="E625" s="1">
        <f t="shared" si="18"/>
        <v>9.5303273520000005</v>
      </c>
      <c r="F625">
        <v>34.215519999999998</v>
      </c>
      <c r="G625" s="1">
        <f t="shared" si="19"/>
        <v>1.0806887267276437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3319.8562010000001</v>
      </c>
      <c r="O625">
        <v>3320.2592770000001</v>
      </c>
    </row>
    <row r="626" spans="1:15" ht="14.45" x14ac:dyDescent="0.3">
      <c r="A626">
        <v>622</v>
      </c>
      <c r="B626">
        <v>267.935</v>
      </c>
      <c r="C626">
        <v>4.0309790000000003</v>
      </c>
      <c r="D626">
        <v>9530.7851159999991</v>
      </c>
      <c r="E626" s="1">
        <f t="shared" si="18"/>
        <v>9.5307851159999988</v>
      </c>
      <c r="F626">
        <v>34.220441000000001</v>
      </c>
      <c r="G626" s="1">
        <f t="shared" si="19"/>
        <v>1.0952265174502145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3319.8688959999999</v>
      </c>
      <c r="O626">
        <v>3320.272461</v>
      </c>
    </row>
    <row r="627" spans="1:15" ht="14.45" x14ac:dyDescent="0.3">
      <c r="A627">
        <v>623</v>
      </c>
      <c r="B627">
        <v>268.43599999999998</v>
      </c>
      <c r="C627">
        <v>4.0398339999999999</v>
      </c>
      <c r="D627">
        <v>9541.5679930000006</v>
      </c>
      <c r="E627" s="1">
        <f t="shared" si="18"/>
        <v>9.541567993000001</v>
      </c>
      <c r="F627">
        <v>34.225292000000003</v>
      </c>
      <c r="G627" s="1">
        <f t="shared" si="19"/>
        <v>1.1095575117187053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3319.8706050000001</v>
      </c>
      <c r="O627">
        <v>3320.255615</v>
      </c>
    </row>
    <row r="628" spans="1:15" ht="14.45" x14ac:dyDescent="0.3">
      <c r="A628">
        <v>624</v>
      </c>
      <c r="B628">
        <v>268.92700000000002</v>
      </c>
      <c r="C628">
        <v>4.0479520000000004</v>
      </c>
      <c r="D628">
        <v>9541.9748940000009</v>
      </c>
      <c r="E628" s="1">
        <f t="shared" si="18"/>
        <v>9.5419748940000009</v>
      </c>
      <c r="F628">
        <v>34.230384999999998</v>
      </c>
      <c r="G628" s="1">
        <f t="shared" si="19"/>
        <v>1.124603430871332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3319.8679200000001</v>
      </c>
      <c r="O628">
        <v>3320.2646479999999</v>
      </c>
    </row>
    <row r="629" spans="1:15" ht="14.45" x14ac:dyDescent="0.3">
      <c r="A629">
        <v>625</v>
      </c>
      <c r="B629">
        <v>269.41800000000001</v>
      </c>
      <c r="C629">
        <v>4.0562430000000003</v>
      </c>
      <c r="D629">
        <v>9556.9793699999991</v>
      </c>
      <c r="E629" s="1">
        <f t="shared" si="18"/>
        <v>9.5569793699999988</v>
      </c>
      <c r="F629">
        <v>34.232953000000002</v>
      </c>
      <c r="G629" s="1">
        <f t="shared" si="19"/>
        <v>1.1321899065014094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3319.8647460000002</v>
      </c>
      <c r="O629">
        <v>3320.2692870000001</v>
      </c>
    </row>
    <row r="630" spans="1:15" ht="14.45" x14ac:dyDescent="0.3">
      <c r="A630">
        <v>626</v>
      </c>
      <c r="B630">
        <v>269.90800000000002</v>
      </c>
      <c r="C630">
        <v>4.0637910000000002</v>
      </c>
      <c r="D630">
        <v>9554.690552</v>
      </c>
      <c r="E630" s="1">
        <f t="shared" si="18"/>
        <v>9.5546905520000003</v>
      </c>
      <c r="F630">
        <v>34.238300000000002</v>
      </c>
      <c r="G630" s="1">
        <f t="shared" si="19"/>
        <v>1.14798620135889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3319.8703609999998</v>
      </c>
      <c r="O630">
        <v>3320.2661130000001</v>
      </c>
    </row>
    <row r="631" spans="1:15" ht="14.45" x14ac:dyDescent="0.3">
      <c r="A631">
        <v>627</v>
      </c>
      <c r="B631">
        <v>270.41899999999998</v>
      </c>
      <c r="C631">
        <v>4.0729150000000001</v>
      </c>
      <c r="D631">
        <v>9568.2454429999998</v>
      </c>
      <c r="E631" s="1">
        <f t="shared" si="18"/>
        <v>9.5682454430000003</v>
      </c>
      <c r="F631">
        <v>34.243023999999998</v>
      </c>
      <c r="G631" s="1">
        <f t="shared" si="19"/>
        <v>1.1619420077749538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3319.8676759999998</v>
      </c>
      <c r="O631">
        <v>3320.266846</v>
      </c>
    </row>
    <row r="632" spans="1:15" ht="14.45" x14ac:dyDescent="0.3">
      <c r="A632">
        <v>628</v>
      </c>
      <c r="B632">
        <v>270.92</v>
      </c>
      <c r="C632">
        <v>4.0809059999999997</v>
      </c>
      <c r="D632">
        <v>9569.4915770000007</v>
      </c>
      <c r="E632" s="1">
        <f t="shared" si="18"/>
        <v>9.5694915770000009</v>
      </c>
      <c r="F632">
        <v>34.246870999999999</v>
      </c>
      <c r="G632" s="1">
        <f t="shared" si="19"/>
        <v>1.1733069500447613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3319.8759770000001</v>
      </c>
      <c r="O632">
        <v>3320.266846</v>
      </c>
    </row>
    <row r="633" spans="1:15" ht="14.45" x14ac:dyDescent="0.3">
      <c r="A633">
        <v>629</v>
      </c>
      <c r="B633">
        <v>271.41000000000003</v>
      </c>
      <c r="C633">
        <v>4.0888299999999997</v>
      </c>
      <c r="D633">
        <v>9567.8639729999995</v>
      </c>
      <c r="E633" s="1">
        <f t="shared" si="18"/>
        <v>9.5678639729999997</v>
      </c>
      <c r="F633">
        <v>34.251353000000002</v>
      </c>
      <c r="G633" s="1">
        <f t="shared" si="19"/>
        <v>1.1865478315767035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3319.874268</v>
      </c>
      <c r="O633">
        <v>3320.267578</v>
      </c>
    </row>
    <row r="634" spans="1:15" ht="14.45" x14ac:dyDescent="0.3">
      <c r="A634">
        <v>630</v>
      </c>
      <c r="B634">
        <v>271.95100000000002</v>
      </c>
      <c r="C634">
        <v>4.0971970000000004</v>
      </c>
      <c r="D634">
        <v>9581.3680010000007</v>
      </c>
      <c r="E634" s="1">
        <f t="shared" si="18"/>
        <v>9.5813680010000013</v>
      </c>
      <c r="F634">
        <v>34.256216999999999</v>
      </c>
      <c r="G634" s="1">
        <f t="shared" si="19"/>
        <v>1.2009172309009415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3319.8664549999999</v>
      </c>
      <c r="O634">
        <v>3320.2583009999998</v>
      </c>
    </row>
    <row r="635" spans="1:15" ht="14.45" x14ac:dyDescent="0.3">
      <c r="A635">
        <v>631</v>
      </c>
      <c r="B635">
        <v>272.42200000000003</v>
      </c>
      <c r="C635">
        <v>4.1056559999999998</v>
      </c>
      <c r="D635">
        <v>9578.748576</v>
      </c>
      <c r="E635" s="1">
        <f t="shared" si="18"/>
        <v>9.5787485760000006</v>
      </c>
      <c r="F635">
        <v>34.259917000000002</v>
      </c>
      <c r="G635" s="1">
        <f t="shared" si="19"/>
        <v>1.2118479006171725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3319.8637699999999</v>
      </c>
      <c r="O635">
        <v>3320.2666020000001</v>
      </c>
    </row>
    <row r="636" spans="1:15" ht="14.45" x14ac:dyDescent="0.3">
      <c r="A636">
        <v>632</v>
      </c>
      <c r="B636">
        <v>272.94299999999998</v>
      </c>
      <c r="C636">
        <v>4.1132239999999998</v>
      </c>
      <c r="D636">
        <v>9571.4497879999999</v>
      </c>
      <c r="E636" s="1">
        <f t="shared" si="18"/>
        <v>9.5714497880000007</v>
      </c>
      <c r="F636">
        <v>34.265270000000001</v>
      </c>
      <c r="G636" s="1">
        <f t="shared" si="19"/>
        <v>1.2276619208849979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3319.8671869999998</v>
      </c>
      <c r="O636">
        <v>3320.2597660000001</v>
      </c>
    </row>
    <row r="637" spans="1:15" ht="14.45" x14ac:dyDescent="0.3">
      <c r="A637">
        <v>633</v>
      </c>
      <c r="B637">
        <v>273.44299999999998</v>
      </c>
      <c r="C637">
        <v>4.122522</v>
      </c>
      <c r="D637">
        <v>9570.2290850000009</v>
      </c>
      <c r="E637" s="1">
        <f t="shared" si="18"/>
        <v>9.5702290850000011</v>
      </c>
      <c r="F637">
        <v>34.268583</v>
      </c>
      <c r="G637" s="1">
        <f t="shared" si="19"/>
        <v>1.237449301633589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3319.867432</v>
      </c>
      <c r="O637">
        <v>3320.2768550000001</v>
      </c>
    </row>
    <row r="638" spans="1:15" ht="14.45" x14ac:dyDescent="0.3">
      <c r="A638">
        <v>634</v>
      </c>
      <c r="B638">
        <v>273.93400000000003</v>
      </c>
      <c r="C638">
        <v>4.1305480000000001</v>
      </c>
      <c r="D638">
        <v>9578.9265950000008</v>
      </c>
      <c r="E638" s="1">
        <f t="shared" si="18"/>
        <v>9.5789265950000004</v>
      </c>
      <c r="F638">
        <v>34.273910999999998</v>
      </c>
      <c r="G638" s="1">
        <f t="shared" si="19"/>
        <v>1.2531894660249492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3319.858643</v>
      </c>
      <c r="O638">
        <v>3320.2685550000001</v>
      </c>
    </row>
    <row r="639" spans="1:15" ht="14.45" x14ac:dyDescent="0.3">
      <c r="A639">
        <v>635</v>
      </c>
      <c r="B639">
        <v>274.42500000000001</v>
      </c>
      <c r="C639">
        <v>4.1389649999999998</v>
      </c>
      <c r="D639">
        <v>9582.6395670000002</v>
      </c>
      <c r="E639" s="1">
        <f t="shared" si="18"/>
        <v>9.5826395669999993</v>
      </c>
      <c r="F639">
        <v>34.278215000000003</v>
      </c>
      <c r="G639" s="1">
        <f t="shared" si="19"/>
        <v>1.2659044937164907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3319.8664549999999</v>
      </c>
      <c r="O639">
        <v>3320.266846</v>
      </c>
    </row>
    <row r="640" spans="1:15" ht="14.45" x14ac:dyDescent="0.3">
      <c r="A640">
        <v>636</v>
      </c>
      <c r="B640">
        <v>274.916</v>
      </c>
      <c r="C640">
        <v>4.1475210000000002</v>
      </c>
      <c r="D640">
        <v>9589.5314529999996</v>
      </c>
      <c r="E640" s="1">
        <f t="shared" si="18"/>
        <v>9.5895314529999993</v>
      </c>
      <c r="F640">
        <v>34.283752</v>
      </c>
      <c r="G640" s="1">
        <f t="shared" si="19"/>
        <v>1.2822620932350475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3319.8637699999999</v>
      </c>
      <c r="O640">
        <v>3320.264893</v>
      </c>
    </row>
    <row r="641" spans="1:16" ht="14.45" x14ac:dyDescent="0.3">
      <c r="A641">
        <v>637</v>
      </c>
      <c r="B641">
        <v>275.416</v>
      </c>
      <c r="C641">
        <v>4.1554700000000002</v>
      </c>
      <c r="D641">
        <v>9586.6322839999993</v>
      </c>
      <c r="E641" s="1">
        <f t="shared" si="18"/>
        <v>9.5866322840000002</v>
      </c>
      <c r="F641">
        <v>34.288418999999998</v>
      </c>
      <c r="G641" s="1">
        <f t="shared" si="19"/>
        <v>1.2960495082527927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3319.8664549999999</v>
      </c>
      <c r="O641">
        <v>3320.2558589999999</v>
      </c>
    </row>
    <row r="642" spans="1:16" ht="14.45" x14ac:dyDescent="0.3">
      <c r="A642">
        <v>638</v>
      </c>
      <c r="B642">
        <v>275.90699999999998</v>
      </c>
      <c r="C642">
        <v>4.1633290000000001</v>
      </c>
      <c r="D642">
        <v>9583.1990559999995</v>
      </c>
      <c r="E642" s="1">
        <f t="shared" si="18"/>
        <v>9.5831990559999998</v>
      </c>
      <c r="F642">
        <v>34.293098000000001</v>
      </c>
      <c r="G642" s="1">
        <f t="shared" si="19"/>
        <v>1.3098723740912419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3319.8767090000001</v>
      </c>
      <c r="O642">
        <v>3320.2646479999999</v>
      </c>
    </row>
    <row r="643" spans="1:16" ht="14.45" x14ac:dyDescent="0.3">
      <c r="A643">
        <v>639</v>
      </c>
      <c r="B643">
        <v>276.39800000000002</v>
      </c>
      <c r="C643">
        <v>4.1717009999999997</v>
      </c>
      <c r="D643">
        <v>9581.8511959999996</v>
      </c>
      <c r="E643" s="1">
        <f t="shared" si="18"/>
        <v>9.5818511959999988</v>
      </c>
      <c r="F643">
        <v>34.299005000000001</v>
      </c>
      <c r="G643" s="1">
        <f t="shared" si="19"/>
        <v>1.3273230405814331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3319.8608399999998</v>
      </c>
      <c r="O643">
        <v>3320.264404</v>
      </c>
    </row>
    <row r="644" spans="1:16" ht="14.45" x14ac:dyDescent="0.3">
      <c r="A644">
        <v>640</v>
      </c>
      <c r="B644">
        <v>276.90800000000002</v>
      </c>
      <c r="C644">
        <v>4.1799350000000004</v>
      </c>
      <c r="D644">
        <v>9582.970174</v>
      </c>
      <c r="E644" s="1">
        <f t="shared" ref="E644:E707" si="20">D644/1000</f>
        <v>9.5829701739999997</v>
      </c>
      <c r="F644">
        <v>34.303398000000001</v>
      </c>
      <c r="G644" s="1">
        <f t="shared" si="19"/>
        <v>1.3403009951931608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3319.868164</v>
      </c>
      <c r="O644">
        <v>3320.2705080000001</v>
      </c>
    </row>
    <row r="645" spans="1:16" ht="14.45" x14ac:dyDescent="0.3">
      <c r="A645">
        <v>641</v>
      </c>
      <c r="B645">
        <v>277.40899999999999</v>
      </c>
      <c r="C645">
        <v>4.1881750000000002</v>
      </c>
      <c r="D645">
        <v>9583.7839760000006</v>
      </c>
      <c r="E645" s="1">
        <f t="shared" si="20"/>
        <v>9.5837839760000012</v>
      </c>
      <c r="F645">
        <v>34.309291999999999</v>
      </c>
      <c r="G645" s="1">
        <f t="shared" ref="G645:G708" si="21">((F645/$F$4)*100)-100</f>
        <v>1.3577132566275907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3319.860596</v>
      </c>
      <c r="O645">
        <v>3320.2626949999999</v>
      </c>
    </row>
    <row r="646" spans="1:16" ht="14.45" x14ac:dyDescent="0.3">
      <c r="A646">
        <v>642</v>
      </c>
      <c r="B646">
        <v>277.92</v>
      </c>
      <c r="C646">
        <v>4.1963439999999999</v>
      </c>
      <c r="D646">
        <v>9567.8385419999995</v>
      </c>
      <c r="E646" s="1">
        <f t="shared" si="20"/>
        <v>9.5678385419999987</v>
      </c>
      <c r="F646">
        <v>34.312947999999999</v>
      </c>
      <c r="G646" s="1">
        <f t="shared" si="21"/>
        <v>1.3685139400012645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3319.8615719999998</v>
      </c>
      <c r="O646">
        <v>3320.266846</v>
      </c>
    </row>
    <row r="647" spans="1:16" ht="14.45" x14ac:dyDescent="0.3">
      <c r="A647">
        <v>643</v>
      </c>
      <c r="B647">
        <v>278.42099999999999</v>
      </c>
      <c r="C647">
        <v>4.2051379999999998</v>
      </c>
      <c r="D647">
        <v>9568.0419920000004</v>
      </c>
      <c r="E647" s="1">
        <f t="shared" si="20"/>
        <v>9.5680419920000013</v>
      </c>
      <c r="F647">
        <v>34.319935000000001</v>
      </c>
      <c r="G647" s="1">
        <f t="shared" si="21"/>
        <v>1.3891551803545639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3319.8688959999999</v>
      </c>
      <c r="O647">
        <v>3320.2626949999999</v>
      </c>
    </row>
    <row r="648" spans="1:16" ht="14.45" x14ac:dyDescent="0.3">
      <c r="A648">
        <v>644</v>
      </c>
      <c r="B648">
        <v>278.911</v>
      </c>
      <c r="C648">
        <v>4.2149539999999996</v>
      </c>
      <c r="D648">
        <v>9568.4743249999992</v>
      </c>
      <c r="E648" s="1">
        <f t="shared" si="20"/>
        <v>9.5684743249999986</v>
      </c>
      <c r="F648">
        <v>34.325937000000003</v>
      </c>
      <c r="G648" s="1">
        <f t="shared" si="21"/>
        <v>1.4068864991753287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3319.86499</v>
      </c>
      <c r="O648">
        <v>3320.2666020000001</v>
      </c>
    </row>
    <row r="649" spans="1:16" ht="14.45" x14ac:dyDescent="0.3">
      <c r="A649">
        <v>645</v>
      </c>
      <c r="B649">
        <v>279.41199999999998</v>
      </c>
      <c r="C649">
        <v>4.2235649999999998</v>
      </c>
      <c r="D649">
        <v>9567.1518959999994</v>
      </c>
      <c r="E649" s="1">
        <f t="shared" si="20"/>
        <v>9.5671518959999986</v>
      </c>
      <c r="F649">
        <v>34.330997000000004</v>
      </c>
      <c r="G649" s="1">
        <f t="shared" si="21"/>
        <v>1.4218349285710445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3319.860596</v>
      </c>
      <c r="O649">
        <v>3320.263672</v>
      </c>
    </row>
    <row r="650" spans="1:16" ht="14.45" x14ac:dyDescent="0.3">
      <c r="A650">
        <v>646</v>
      </c>
      <c r="B650">
        <v>279.983</v>
      </c>
      <c r="C650">
        <v>4.2344400000000002</v>
      </c>
      <c r="D650">
        <v>9567.5842290000001</v>
      </c>
      <c r="E650" s="1">
        <f t="shared" si="20"/>
        <v>9.5675842289999995</v>
      </c>
      <c r="F650">
        <v>34.337564999999998</v>
      </c>
      <c r="G650" s="1">
        <f t="shared" si="21"/>
        <v>1.4412383444348364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3319.8664549999999</v>
      </c>
      <c r="O650">
        <v>3320.2768550000001</v>
      </c>
    </row>
    <row r="651" spans="1:16" ht="14.45" x14ac:dyDescent="0.3">
      <c r="A651">
        <v>647</v>
      </c>
      <c r="B651">
        <v>280.61399999999998</v>
      </c>
      <c r="C651">
        <v>4.2426339999999998</v>
      </c>
      <c r="D651">
        <v>9568.7032060000001</v>
      </c>
      <c r="E651" s="1">
        <f t="shared" si="20"/>
        <v>9.5687032060000003</v>
      </c>
      <c r="F651">
        <v>34.346128999999998</v>
      </c>
      <c r="G651" s="1">
        <f t="shared" si="21"/>
        <v>1.4665384134753197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3319.868164</v>
      </c>
      <c r="O651">
        <v>3320.2646479999999</v>
      </c>
    </row>
    <row r="652" spans="1:16" ht="14.45" x14ac:dyDescent="0.3">
      <c r="A652">
        <v>648</v>
      </c>
      <c r="B652">
        <v>281.21499999999997</v>
      </c>
      <c r="C652">
        <v>4.2534320000000001</v>
      </c>
      <c r="D652">
        <v>9552.3000080000002</v>
      </c>
      <c r="E652" s="1">
        <f t="shared" si="20"/>
        <v>9.5523000079999996</v>
      </c>
      <c r="F652">
        <v>34.352544000000002</v>
      </c>
      <c r="G652" s="1">
        <f t="shared" si="21"/>
        <v>1.4854898313752187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3319.8608399999998</v>
      </c>
      <c r="O652">
        <v>3320.2609859999998</v>
      </c>
    </row>
    <row r="653" spans="1:16" ht="14.45" x14ac:dyDescent="0.3">
      <c r="A653">
        <v>649</v>
      </c>
      <c r="B653">
        <v>281.815</v>
      </c>
      <c r="C653">
        <v>4.2645710000000001</v>
      </c>
      <c r="D653">
        <v>9550.6724040000008</v>
      </c>
      <c r="E653" s="1">
        <f t="shared" si="20"/>
        <v>9.5506724040000002</v>
      </c>
      <c r="F653">
        <v>34.360021000000003</v>
      </c>
      <c r="G653" s="1">
        <f t="shared" si="21"/>
        <v>1.5075786469071772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3319.8583979999999</v>
      </c>
      <c r="O653">
        <v>3320.2617190000001</v>
      </c>
    </row>
    <row r="654" spans="1:16" ht="14.45" x14ac:dyDescent="0.3">
      <c r="A654">
        <v>650</v>
      </c>
      <c r="B654">
        <v>282.416</v>
      </c>
      <c r="C654">
        <v>4.274286</v>
      </c>
      <c r="D654">
        <v>9511.8133539999999</v>
      </c>
      <c r="E654" s="1">
        <f t="shared" si="20"/>
        <v>9.5118133539999992</v>
      </c>
      <c r="F654">
        <v>34.367237000000003</v>
      </c>
      <c r="G654" s="1">
        <f t="shared" si="21"/>
        <v>1.5288964070888653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3319.8645019999999</v>
      </c>
      <c r="O654">
        <v>3320.2639159999999</v>
      </c>
    </row>
    <row r="655" spans="1:16" ht="14.45" x14ac:dyDescent="0.3">
      <c r="A655">
        <v>651</v>
      </c>
      <c r="B655">
        <v>283.017</v>
      </c>
      <c r="C655">
        <v>4.283563</v>
      </c>
      <c r="D655">
        <v>9503.2938639999993</v>
      </c>
      <c r="E655" s="1">
        <f t="shared" si="20"/>
        <v>9.5032938639999998</v>
      </c>
      <c r="F655">
        <v>34.379055999999999</v>
      </c>
      <c r="G655" s="1">
        <f t="shared" si="21"/>
        <v>1.5638125112445493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3319.861328</v>
      </c>
      <c r="O655">
        <v>3320.2602539999998</v>
      </c>
    </row>
    <row r="656" spans="1:16" ht="14.45" x14ac:dyDescent="0.3">
      <c r="A656">
        <v>652</v>
      </c>
      <c r="B656">
        <v>283.63799999999998</v>
      </c>
      <c r="C656">
        <v>4.2942799999999997</v>
      </c>
      <c r="D656">
        <v>9474.0732829999997</v>
      </c>
      <c r="E656" s="1">
        <v>0</v>
      </c>
      <c r="F656">
        <v>34.385688000000002</v>
      </c>
      <c r="G656" s="1">
        <f t="shared" si="21"/>
        <v>1.5834049981521332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3319.8657229999999</v>
      </c>
      <c r="O656">
        <v>3320.2604980000001</v>
      </c>
      <c r="P656" s="1">
        <v>9.4740732829999992</v>
      </c>
    </row>
    <row r="657" spans="1:15" ht="14.45" x14ac:dyDescent="0.3">
      <c r="A657">
        <v>653</v>
      </c>
      <c r="B657">
        <v>284.23899999999998</v>
      </c>
      <c r="C657">
        <v>4.3051539999999999</v>
      </c>
      <c r="D657">
        <v>6.3252769999999998</v>
      </c>
      <c r="E657" s="1">
        <f t="shared" si="20"/>
        <v>6.3252769999999998E-3</v>
      </c>
      <c r="F657">
        <v>35.189622</v>
      </c>
      <c r="G657" s="1">
        <f t="shared" si="21"/>
        <v>3.9584150056233796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3319.868164</v>
      </c>
      <c r="O657">
        <v>3320.2495119999999</v>
      </c>
    </row>
    <row r="658" spans="1:15" ht="14.45" x14ac:dyDescent="0.3">
      <c r="A658">
        <v>654</v>
      </c>
      <c r="B658">
        <v>284.91000000000003</v>
      </c>
      <c r="C658">
        <v>4.3138009999999998</v>
      </c>
      <c r="D658">
        <v>6.0455319999999997</v>
      </c>
      <c r="E658" s="1">
        <f t="shared" si="20"/>
        <v>6.0455319999999993E-3</v>
      </c>
      <c r="F658">
        <v>35.743859999999998</v>
      </c>
      <c r="G658" s="1">
        <f t="shared" si="21"/>
        <v>5.5957643359426044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3319.8647460000002</v>
      </c>
      <c r="O658">
        <v>3320.2546390000002</v>
      </c>
    </row>
    <row r="659" spans="1:15" ht="14.45" x14ac:dyDescent="0.3">
      <c r="A659">
        <v>655</v>
      </c>
      <c r="B659">
        <v>285.50099999999998</v>
      </c>
      <c r="C659">
        <v>4.3249649999999997</v>
      </c>
      <c r="D659">
        <v>7.266235</v>
      </c>
      <c r="E659" s="1">
        <f t="shared" si="20"/>
        <v>7.2662350000000002E-3</v>
      </c>
      <c r="F659">
        <v>35.755603000000001</v>
      </c>
      <c r="G659" s="1">
        <f t="shared" si="21"/>
        <v>5.6304559182338494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3319.8647460000002</v>
      </c>
      <c r="O659">
        <v>3320.272461</v>
      </c>
    </row>
    <row r="660" spans="1:15" ht="14.45" x14ac:dyDescent="0.3">
      <c r="A660">
        <v>656</v>
      </c>
      <c r="B660">
        <v>286.15199999999999</v>
      </c>
      <c r="C660">
        <v>4.3358749999999997</v>
      </c>
      <c r="D660">
        <v>9.1481530000000006</v>
      </c>
      <c r="E660" s="1">
        <f t="shared" si="20"/>
        <v>9.1481530000000009E-3</v>
      </c>
      <c r="F660">
        <v>35.766824</v>
      </c>
      <c r="G660" s="1">
        <f t="shared" si="21"/>
        <v>5.6636053898245962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3319.8637699999999</v>
      </c>
      <c r="O660">
        <v>3320.2641600000002</v>
      </c>
    </row>
    <row r="661" spans="1:15" ht="14.45" x14ac:dyDescent="0.3">
      <c r="A661">
        <v>657</v>
      </c>
      <c r="B661">
        <v>286.72199999999998</v>
      </c>
      <c r="C661">
        <v>4.3439569999999996</v>
      </c>
      <c r="D661">
        <v>6.7830399999999997</v>
      </c>
      <c r="E661" s="1">
        <f t="shared" si="20"/>
        <v>6.7830399999999997E-3</v>
      </c>
      <c r="F661">
        <v>35.778643000000002</v>
      </c>
      <c r="G661" s="1">
        <f t="shared" si="21"/>
        <v>5.6985214939803086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3319.861328</v>
      </c>
      <c r="O661">
        <v>3320.2590329999998</v>
      </c>
    </row>
    <row r="662" spans="1:15" ht="14.45" x14ac:dyDescent="0.3">
      <c r="A662">
        <v>658</v>
      </c>
      <c r="B662">
        <v>287.32299999999998</v>
      </c>
      <c r="C662">
        <v>4.3550199999999997</v>
      </c>
      <c r="D662">
        <v>7.0627849999999999</v>
      </c>
      <c r="E662" s="1">
        <f t="shared" si="20"/>
        <v>7.0627850000000002E-3</v>
      </c>
      <c r="F662">
        <v>35.788834999999999</v>
      </c>
      <c r="G662" s="1">
        <f t="shared" si="21"/>
        <v>5.7286310576958925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3319.8632809999999</v>
      </c>
      <c r="O662">
        <v>3320.2604980000001</v>
      </c>
    </row>
    <row r="663" spans="1:15" ht="14.45" x14ac:dyDescent="0.3">
      <c r="A663">
        <v>659</v>
      </c>
      <c r="B663">
        <v>287.97399999999999</v>
      </c>
      <c r="C663">
        <v>4.3662299999999998</v>
      </c>
      <c r="D663">
        <v>6.6050209999999998</v>
      </c>
      <c r="E663" s="1">
        <f t="shared" si="20"/>
        <v>6.605021E-3</v>
      </c>
      <c r="F663">
        <v>35.798696</v>
      </c>
      <c r="G663" s="1">
        <f t="shared" si="21"/>
        <v>5.7577627696071829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3319.8608399999998</v>
      </c>
      <c r="O663">
        <v>3320.256836</v>
      </c>
    </row>
    <row r="664" spans="1:15" ht="14.45" x14ac:dyDescent="0.3">
      <c r="A664">
        <v>660</v>
      </c>
      <c r="B664">
        <v>288.57499999999999</v>
      </c>
      <c r="C664">
        <v>4.3767940000000003</v>
      </c>
      <c r="D664">
        <v>11.41154</v>
      </c>
      <c r="E664" s="1">
        <f t="shared" si="20"/>
        <v>1.1411540000000001E-2</v>
      </c>
      <c r="F664">
        <v>35.808633</v>
      </c>
      <c r="G664" s="1">
        <f t="shared" si="21"/>
        <v>5.7871190033828839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3319.859375</v>
      </c>
      <c r="O664">
        <v>3320.2634280000002</v>
      </c>
    </row>
    <row r="665" spans="1:15" ht="14.45" x14ac:dyDescent="0.3">
      <c r="A665">
        <v>661</v>
      </c>
      <c r="B665">
        <v>289.17599999999999</v>
      </c>
      <c r="C665">
        <v>4.3846730000000003</v>
      </c>
      <c r="D665">
        <v>8.4106450000000006</v>
      </c>
      <c r="E665" s="1">
        <f t="shared" si="20"/>
        <v>8.4106450000000013E-3</v>
      </c>
      <c r="F665">
        <v>35.819639000000002</v>
      </c>
      <c r="G665" s="1">
        <f t="shared" si="21"/>
        <v>5.8196333144360608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3319.860107</v>
      </c>
      <c r="O665">
        <v>3320.2607419999999</v>
      </c>
    </row>
    <row r="666" spans="1:15" ht="14.45" x14ac:dyDescent="0.3">
      <c r="A666">
        <v>662</v>
      </c>
      <c r="B666">
        <v>289.77699999999999</v>
      </c>
      <c r="C666">
        <v>4.3960299999999997</v>
      </c>
      <c r="D666">
        <v>7.8002929999999999</v>
      </c>
      <c r="E666" s="1">
        <f t="shared" si="20"/>
        <v>7.8002929999999998E-3</v>
      </c>
      <c r="F666">
        <v>35.829085999999997</v>
      </c>
      <c r="G666" s="1">
        <f t="shared" si="21"/>
        <v>5.8475419730331453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3319.8618160000001</v>
      </c>
      <c r="O666">
        <v>3320.2592770000001</v>
      </c>
    </row>
    <row r="667" spans="1:15" ht="14.45" x14ac:dyDescent="0.3">
      <c r="A667">
        <v>663</v>
      </c>
      <c r="B667">
        <v>290.37799999999999</v>
      </c>
      <c r="C667">
        <v>4.4063860000000004</v>
      </c>
      <c r="D667">
        <v>11.309813999999999</v>
      </c>
      <c r="E667" s="1">
        <f t="shared" si="20"/>
        <v>1.1309814E-2</v>
      </c>
      <c r="F667">
        <v>35.840842000000002</v>
      </c>
      <c r="G667" s="1">
        <f t="shared" si="21"/>
        <v>5.8822719603801659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3319.860596</v>
      </c>
      <c r="O667">
        <v>3320.2734369999998</v>
      </c>
    </row>
    <row r="668" spans="1:15" ht="14.45" x14ac:dyDescent="0.3">
      <c r="A668">
        <v>664</v>
      </c>
      <c r="B668">
        <v>291.01900000000001</v>
      </c>
      <c r="C668">
        <v>4.418069</v>
      </c>
      <c r="D668">
        <v>6.9101970000000001</v>
      </c>
      <c r="E668" s="1">
        <f t="shared" si="20"/>
        <v>6.9101969999999999E-3</v>
      </c>
      <c r="F668">
        <v>35.851542000000002</v>
      </c>
      <c r="G668" s="1">
        <f t="shared" si="21"/>
        <v>5.9138822755054719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3319.860596</v>
      </c>
      <c r="O668">
        <v>3320.2634280000002</v>
      </c>
    </row>
    <row r="669" spans="1:15" ht="14.45" x14ac:dyDescent="0.3">
      <c r="A669">
        <v>665</v>
      </c>
      <c r="B669">
        <v>291.64</v>
      </c>
      <c r="C669">
        <v>4.4269040000000004</v>
      </c>
      <c r="D669">
        <v>6.4015709999999997</v>
      </c>
      <c r="E669" s="1">
        <f t="shared" si="20"/>
        <v>6.401571E-3</v>
      </c>
      <c r="F669">
        <v>35.861784999999998</v>
      </c>
      <c r="G669" s="1">
        <f t="shared" si="21"/>
        <v>5.9441425052090437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3319.8610840000001</v>
      </c>
      <c r="O669">
        <v>3320.2631839999999</v>
      </c>
    </row>
    <row r="670" spans="1:15" x14ac:dyDescent="0.25">
      <c r="A670">
        <v>666</v>
      </c>
      <c r="B670">
        <v>292.24</v>
      </c>
      <c r="C670">
        <v>4.4370459999999996</v>
      </c>
      <c r="D670">
        <v>11.03007</v>
      </c>
      <c r="E670" s="1">
        <f t="shared" si="20"/>
        <v>1.1030069999999999E-2</v>
      </c>
      <c r="F670">
        <v>35.871938</v>
      </c>
      <c r="G670" s="1">
        <f t="shared" si="21"/>
        <v>5.9741368537573862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3319.8642580000001</v>
      </c>
      <c r="O670">
        <v>3320.2578119999998</v>
      </c>
    </row>
    <row r="671" spans="1:15" x14ac:dyDescent="0.25">
      <c r="A671">
        <v>667</v>
      </c>
      <c r="B671">
        <v>292.87099999999998</v>
      </c>
      <c r="C671">
        <v>4.4471319999999999</v>
      </c>
      <c r="D671">
        <v>5.435181</v>
      </c>
      <c r="E671" s="1">
        <f t="shared" si="20"/>
        <v>5.4351809999999999E-3</v>
      </c>
      <c r="F671">
        <v>35.882052999999999</v>
      </c>
      <c r="G671" s="1">
        <f t="shared" si="21"/>
        <v>6.0040189413735021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3319.8610840000001</v>
      </c>
      <c r="O671">
        <v>3320.2585450000001</v>
      </c>
    </row>
    <row r="672" spans="1:15" x14ac:dyDescent="0.25">
      <c r="A672">
        <v>668</v>
      </c>
      <c r="B672">
        <v>293.48200000000003</v>
      </c>
      <c r="C672">
        <v>4.458062</v>
      </c>
      <c r="D672">
        <v>7.3425289999999999</v>
      </c>
      <c r="E672" s="1">
        <f t="shared" si="20"/>
        <v>7.3425289999999995E-3</v>
      </c>
      <c r="F672">
        <v>35.891990999999997</v>
      </c>
      <c r="G672" s="1">
        <f t="shared" si="21"/>
        <v>6.0333781293842463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3319.8618160000001</v>
      </c>
      <c r="O672">
        <v>3320.2617190000001</v>
      </c>
    </row>
    <row r="673" spans="1:15" x14ac:dyDescent="0.25">
      <c r="A673">
        <v>669</v>
      </c>
      <c r="B673">
        <v>294.09300000000002</v>
      </c>
      <c r="C673">
        <v>4.465916</v>
      </c>
      <c r="D673">
        <v>6.6558840000000004</v>
      </c>
      <c r="E673" s="1">
        <f t="shared" si="20"/>
        <v>6.6558839999999999E-3</v>
      </c>
      <c r="F673">
        <v>35.902664999999999</v>
      </c>
      <c r="G673" s="1">
        <f t="shared" si="21"/>
        <v>6.0649116343980438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3319.8591310000002</v>
      </c>
      <c r="O673">
        <v>3320.26001</v>
      </c>
    </row>
    <row r="674" spans="1:15" x14ac:dyDescent="0.25">
      <c r="A674">
        <v>670</v>
      </c>
      <c r="B674">
        <v>294.62400000000002</v>
      </c>
      <c r="C674">
        <v>4.4725630000000001</v>
      </c>
      <c r="D674">
        <v>7.3170979999999997</v>
      </c>
      <c r="E674" s="1">
        <f t="shared" si="20"/>
        <v>7.3170979999999993E-3</v>
      </c>
      <c r="F674">
        <v>35.909087</v>
      </c>
      <c r="G674" s="1">
        <f t="shared" si="21"/>
        <v>6.083883731943331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3319.8571780000002</v>
      </c>
      <c r="O674">
        <v>3320.2590329999998</v>
      </c>
    </row>
    <row r="675" spans="1:15" x14ac:dyDescent="0.25">
      <c r="A675">
        <v>671</v>
      </c>
      <c r="B675">
        <v>294.98399999999998</v>
      </c>
      <c r="C675">
        <v>4.4806609999999996</v>
      </c>
      <c r="D675">
        <v>7.0119220000000002</v>
      </c>
      <c r="E675" s="1">
        <f t="shared" si="20"/>
        <v>7.0119220000000003E-3</v>
      </c>
      <c r="F675">
        <v>35.915132999999997</v>
      </c>
      <c r="G675" s="1">
        <f t="shared" si="21"/>
        <v>6.1017450371066531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3319.857422</v>
      </c>
      <c r="O675">
        <v>3320.2597660000001</v>
      </c>
    </row>
    <row r="676" spans="1:15" x14ac:dyDescent="0.25">
      <c r="A676">
        <v>672</v>
      </c>
      <c r="B676">
        <v>295.36500000000001</v>
      </c>
      <c r="C676">
        <v>4.4863730000000004</v>
      </c>
      <c r="D676">
        <v>7.1899410000000001</v>
      </c>
      <c r="E676" s="1">
        <f t="shared" si="20"/>
        <v>7.189941E-3</v>
      </c>
      <c r="F676">
        <v>35.922871000000001</v>
      </c>
      <c r="G676" s="1">
        <f t="shared" si="21"/>
        <v>6.1246049079888678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3319.8596189999998</v>
      </c>
      <c r="O676">
        <v>3320.2563479999999</v>
      </c>
    </row>
    <row r="677" spans="1:15" x14ac:dyDescent="0.25">
      <c r="A677">
        <v>673</v>
      </c>
      <c r="B677">
        <v>295.73500000000001</v>
      </c>
      <c r="C677">
        <v>4.4914940000000003</v>
      </c>
      <c r="D677">
        <v>9.2244469999999996</v>
      </c>
      <c r="E677" s="1">
        <f t="shared" si="20"/>
        <v>9.2244470000000002E-3</v>
      </c>
      <c r="F677">
        <v>35.927982</v>
      </c>
      <c r="G677" s="1">
        <f t="shared" si="21"/>
        <v>6.1397040033725574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3319.8566890000002</v>
      </c>
      <c r="O677">
        <v>3320.2673340000001</v>
      </c>
    </row>
    <row r="678" spans="1:15" x14ac:dyDescent="0.25">
      <c r="A678">
        <v>674</v>
      </c>
      <c r="B678">
        <v>296.096</v>
      </c>
      <c r="C678">
        <v>4.4979440000000004</v>
      </c>
      <c r="D678">
        <v>7.8511559999999996</v>
      </c>
      <c r="E678" s="1">
        <f t="shared" si="20"/>
        <v>7.8511559999999998E-3</v>
      </c>
      <c r="F678">
        <v>35.935256000000003</v>
      </c>
      <c r="G678" s="1">
        <f t="shared" si="21"/>
        <v>6.1611931091876357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3319.860596</v>
      </c>
      <c r="O678">
        <v>3320.2563479999999</v>
      </c>
    </row>
    <row r="679" spans="1:15" x14ac:dyDescent="0.25">
      <c r="A679">
        <v>675</v>
      </c>
      <c r="B679">
        <v>296.47699999999998</v>
      </c>
      <c r="C679">
        <v>4.5054509999999999</v>
      </c>
      <c r="D679">
        <v>7.2153729999999996</v>
      </c>
      <c r="E679" s="1">
        <f t="shared" si="20"/>
        <v>7.2153729999999998E-3</v>
      </c>
      <c r="F679">
        <v>35.939273999999997</v>
      </c>
      <c r="G679" s="1">
        <f t="shared" si="21"/>
        <v>6.1730632256524274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3319.8615719999998</v>
      </c>
      <c r="O679">
        <v>3320.2629390000002</v>
      </c>
    </row>
    <row r="680" spans="1:15" x14ac:dyDescent="0.25">
      <c r="A680">
        <v>676</v>
      </c>
      <c r="B680">
        <v>296.84699999999998</v>
      </c>
      <c r="C680">
        <v>4.5107049999999997</v>
      </c>
      <c r="D680">
        <v>6.8084720000000001</v>
      </c>
      <c r="E680" s="1">
        <f t="shared" si="20"/>
        <v>6.8084720000000003E-3</v>
      </c>
      <c r="F680">
        <v>35.945504999999997</v>
      </c>
      <c r="G680" s="1">
        <f t="shared" si="21"/>
        <v>6.1914710643015809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3319.8598630000001</v>
      </c>
      <c r="O680">
        <v>3320.2590329999998</v>
      </c>
    </row>
    <row r="681" spans="1:15" x14ac:dyDescent="0.25">
      <c r="A681">
        <v>677</v>
      </c>
      <c r="B681">
        <v>297.21800000000002</v>
      </c>
      <c r="C681">
        <v>4.5161579999999999</v>
      </c>
      <c r="D681">
        <v>8.0291750000000004</v>
      </c>
      <c r="E681" s="1">
        <f t="shared" si="20"/>
        <v>8.0291750000000012E-3</v>
      </c>
      <c r="F681">
        <v>35.950100999999997</v>
      </c>
      <c r="G681" s="1">
        <f t="shared" si="21"/>
        <v>6.2050487286301461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3319.8576659999999</v>
      </c>
      <c r="O681">
        <v>3320.251221</v>
      </c>
    </row>
    <row r="682" spans="1:15" x14ac:dyDescent="0.25">
      <c r="A682">
        <v>678</v>
      </c>
      <c r="B682">
        <v>297.57799999999997</v>
      </c>
      <c r="C682">
        <v>4.5230499999999996</v>
      </c>
      <c r="D682">
        <v>3.2480880000000001</v>
      </c>
      <c r="E682" s="1">
        <f t="shared" si="20"/>
        <v>3.2480880000000001E-3</v>
      </c>
      <c r="F682">
        <v>35.957095000000002</v>
      </c>
      <c r="G682" s="1">
        <f t="shared" si="21"/>
        <v>6.2257106486288905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3319.8608399999998</v>
      </c>
      <c r="O682">
        <v>3320.2739259999998</v>
      </c>
    </row>
    <row r="683" spans="1:15" x14ac:dyDescent="0.25">
      <c r="A683">
        <v>679</v>
      </c>
      <c r="B683">
        <v>297.94900000000001</v>
      </c>
      <c r="C683">
        <v>4.5298959999999999</v>
      </c>
      <c r="D683">
        <v>7.6731360000000004</v>
      </c>
      <c r="E683" s="1">
        <f t="shared" si="20"/>
        <v>7.6731360000000005E-3</v>
      </c>
      <c r="F683">
        <v>35.963326000000002</v>
      </c>
      <c r="G683" s="1">
        <f t="shared" si="21"/>
        <v>6.244118487278044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3319.8571780000002</v>
      </c>
      <c r="O683">
        <v>3320.2583009999998</v>
      </c>
    </row>
    <row r="684" spans="1:15" x14ac:dyDescent="0.25">
      <c r="A684">
        <v>680</v>
      </c>
      <c r="B684">
        <v>298.31900000000002</v>
      </c>
      <c r="C684">
        <v>4.5353329999999996</v>
      </c>
      <c r="D684">
        <v>4.8756919999999999</v>
      </c>
      <c r="E684" s="1">
        <f t="shared" si="20"/>
        <v>4.875692E-3</v>
      </c>
      <c r="F684">
        <v>35.969504999999998</v>
      </c>
      <c r="G684" s="1">
        <f t="shared" si="21"/>
        <v>6.2623727057041094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3319.8579100000002</v>
      </c>
      <c r="O684">
        <v>3320.2426759999998</v>
      </c>
    </row>
    <row r="685" spans="1:15" x14ac:dyDescent="0.25">
      <c r="A685">
        <v>681</v>
      </c>
      <c r="B685">
        <v>298.68</v>
      </c>
      <c r="C685">
        <v>4.5408410000000003</v>
      </c>
      <c r="D685">
        <v>8.3597819999999992</v>
      </c>
      <c r="E685" s="1">
        <f t="shared" si="20"/>
        <v>8.3597819999999996E-3</v>
      </c>
      <c r="F685">
        <v>35.977089999999997</v>
      </c>
      <c r="G685" s="1">
        <f t="shared" si="21"/>
        <v>6.2847805786223603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3319.859375</v>
      </c>
      <c r="O685">
        <v>3320.2551269999999</v>
      </c>
    </row>
    <row r="686" spans="1:15" x14ac:dyDescent="0.25">
      <c r="A686">
        <v>682</v>
      </c>
      <c r="B686">
        <v>299.05</v>
      </c>
      <c r="C686">
        <v>4.5487909999999996</v>
      </c>
      <c r="D686">
        <v>7.3679610000000002</v>
      </c>
      <c r="E686" s="1">
        <f t="shared" si="20"/>
        <v>7.3679610000000001E-3</v>
      </c>
      <c r="F686">
        <v>35.981248000000001</v>
      </c>
      <c r="G686" s="1">
        <f t="shared" si="21"/>
        <v>6.2970642879953687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3319.857422</v>
      </c>
      <c r="O686">
        <v>3320.251953</v>
      </c>
    </row>
    <row r="687" spans="1:15" x14ac:dyDescent="0.25">
      <c r="A687">
        <v>683</v>
      </c>
      <c r="B687">
        <v>299.42099999999999</v>
      </c>
      <c r="C687">
        <v>4.5544219999999997</v>
      </c>
      <c r="D687">
        <v>5.435181</v>
      </c>
      <c r="E687" s="1">
        <f t="shared" si="20"/>
        <v>5.4351809999999999E-3</v>
      </c>
      <c r="F687">
        <v>35.987606</v>
      </c>
      <c r="G687" s="1">
        <f t="shared" si="21"/>
        <v>6.3158473144969207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3319.8542480000001</v>
      </c>
      <c r="O687">
        <v>3320.2595209999999</v>
      </c>
    </row>
    <row r="688" spans="1:15" x14ac:dyDescent="0.25">
      <c r="A688">
        <v>684</v>
      </c>
      <c r="B688">
        <v>299.791</v>
      </c>
      <c r="C688">
        <v>4.5593859999999999</v>
      </c>
      <c r="D688">
        <v>5.435181</v>
      </c>
      <c r="E688" s="1">
        <f t="shared" si="20"/>
        <v>5.4351809999999999E-3</v>
      </c>
      <c r="F688">
        <v>35.994217999999996</v>
      </c>
      <c r="G688" s="1">
        <f t="shared" si="21"/>
        <v>6.3353807167033267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3319.8549800000001</v>
      </c>
      <c r="O688">
        <v>3320.256836</v>
      </c>
    </row>
    <row r="689" spans="1:15" x14ac:dyDescent="0.25">
      <c r="A689">
        <v>685</v>
      </c>
      <c r="B689">
        <v>300.15199999999999</v>
      </c>
      <c r="C689">
        <v>4.5650519999999997</v>
      </c>
      <c r="D689">
        <v>6.0201010000000004</v>
      </c>
      <c r="E689" s="1">
        <f t="shared" si="20"/>
        <v>6.0201010000000008E-3</v>
      </c>
      <c r="F689">
        <v>36.001085000000003</v>
      </c>
      <c r="G689" s="1">
        <f t="shared" si="21"/>
        <v>6.3556674488496299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3319.8591310000002</v>
      </c>
      <c r="O689">
        <v>3320.258057</v>
      </c>
    </row>
    <row r="690" spans="1:15" x14ac:dyDescent="0.25">
      <c r="A690">
        <v>686</v>
      </c>
      <c r="B690">
        <v>300.53199999999998</v>
      </c>
      <c r="C690">
        <v>4.5719130000000003</v>
      </c>
      <c r="D690">
        <v>5.714925</v>
      </c>
      <c r="E690" s="1">
        <f t="shared" si="20"/>
        <v>5.714925E-3</v>
      </c>
      <c r="F690">
        <v>36.008223999999998</v>
      </c>
      <c r="G690" s="1">
        <f t="shared" si="21"/>
        <v>6.3767577329318215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3319.861328</v>
      </c>
      <c r="O690">
        <v>3320.2619629999999</v>
      </c>
    </row>
    <row r="691" spans="1:15" x14ac:dyDescent="0.25">
      <c r="A691">
        <v>687</v>
      </c>
      <c r="B691">
        <v>300.91300000000001</v>
      </c>
      <c r="C691">
        <v>4.5785200000000001</v>
      </c>
      <c r="D691">
        <v>7.2153729999999996</v>
      </c>
      <c r="E691" s="1">
        <f t="shared" si="20"/>
        <v>7.2153729999999998E-3</v>
      </c>
      <c r="F691">
        <v>36.013190000000002</v>
      </c>
      <c r="G691" s="1">
        <f t="shared" si="21"/>
        <v>6.3914284642320354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3319.8547359999998</v>
      </c>
      <c r="O691">
        <v>3320.2570799999999</v>
      </c>
    </row>
    <row r="692" spans="1:15" x14ac:dyDescent="0.25">
      <c r="A692">
        <v>688</v>
      </c>
      <c r="B692">
        <v>301.28300000000002</v>
      </c>
      <c r="C692">
        <v>4.5840800000000002</v>
      </c>
      <c r="D692">
        <v>6.7067459999999999</v>
      </c>
      <c r="E692" s="1">
        <f t="shared" si="20"/>
        <v>6.7067459999999995E-3</v>
      </c>
      <c r="F692">
        <v>36.021805000000001</v>
      </c>
      <c r="G692" s="1">
        <f t="shared" si="21"/>
        <v>6.4168791992604781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3319.8562010000001</v>
      </c>
      <c r="O692">
        <v>3320.2553710000002</v>
      </c>
    </row>
    <row r="693" spans="1:15" x14ac:dyDescent="0.25">
      <c r="A693">
        <v>689</v>
      </c>
      <c r="B693">
        <v>301.67399999999998</v>
      </c>
      <c r="C693">
        <v>4.589588</v>
      </c>
      <c r="D693">
        <v>7.6985679999999999</v>
      </c>
      <c r="E693" s="1">
        <f t="shared" si="20"/>
        <v>7.6985680000000003E-3</v>
      </c>
      <c r="F693">
        <v>36.025441000000001</v>
      </c>
      <c r="G693" s="1">
        <f t="shared" si="21"/>
        <v>6.427620797932974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3319.8542480000001</v>
      </c>
      <c r="O693">
        <v>3320.2573240000002</v>
      </c>
    </row>
    <row r="694" spans="1:15" x14ac:dyDescent="0.25">
      <c r="A694">
        <v>690</v>
      </c>
      <c r="B694">
        <v>302.04500000000002</v>
      </c>
      <c r="C694">
        <v>4.5980309999999998</v>
      </c>
      <c r="D694">
        <v>4.1890460000000003</v>
      </c>
      <c r="E694" s="1">
        <f t="shared" si="20"/>
        <v>4.1890460000000001E-3</v>
      </c>
      <c r="F694">
        <v>36.031303000000001</v>
      </c>
      <c r="G694" s="1">
        <f t="shared" si="21"/>
        <v>6.4449385238455505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3319.8562010000001</v>
      </c>
      <c r="O694">
        <v>3320.2551269999999</v>
      </c>
    </row>
    <row r="695" spans="1:15" x14ac:dyDescent="0.25">
      <c r="A695">
        <v>691</v>
      </c>
      <c r="B695">
        <v>302.42500000000001</v>
      </c>
      <c r="C695">
        <v>4.6037179999999998</v>
      </c>
      <c r="D695">
        <v>10.216267999999999</v>
      </c>
      <c r="E695" s="1">
        <f t="shared" si="20"/>
        <v>1.0216267999999999E-2</v>
      </c>
      <c r="F695">
        <v>36.038716999999998</v>
      </c>
      <c r="G695" s="1">
        <f t="shared" si="21"/>
        <v>6.4668412225688172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3319.8566890000002</v>
      </c>
      <c r="O695">
        <v>3320.2546390000002</v>
      </c>
    </row>
    <row r="696" spans="1:15" x14ac:dyDescent="0.25">
      <c r="A696">
        <v>692</v>
      </c>
      <c r="B696">
        <v>302.80599999999998</v>
      </c>
      <c r="C696">
        <v>4.6090939999999998</v>
      </c>
      <c r="D696">
        <v>5.3588870000000002</v>
      </c>
      <c r="E696" s="1">
        <f t="shared" si="20"/>
        <v>5.3588870000000005E-3</v>
      </c>
      <c r="F696">
        <v>36.044490000000003</v>
      </c>
      <c r="G696" s="1">
        <f t="shared" si="21"/>
        <v>6.4838960215611792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3319.8579100000002</v>
      </c>
      <c r="O696">
        <v>3320.2541500000002</v>
      </c>
    </row>
    <row r="697" spans="1:15" x14ac:dyDescent="0.25">
      <c r="A697">
        <v>693</v>
      </c>
      <c r="B697">
        <v>303.18599999999998</v>
      </c>
      <c r="C697">
        <v>4.6171959999999999</v>
      </c>
      <c r="D697">
        <v>5.7657879999999997</v>
      </c>
      <c r="E697" s="1">
        <f t="shared" si="20"/>
        <v>5.765788E-3</v>
      </c>
      <c r="F697">
        <v>36.050306999999997</v>
      </c>
      <c r="G697" s="1">
        <f t="shared" si="21"/>
        <v>6.5010808068961126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3319.8566890000002</v>
      </c>
      <c r="O697">
        <v>3320.2551269999999</v>
      </c>
    </row>
    <row r="698" spans="1:15" x14ac:dyDescent="0.25">
      <c r="A698">
        <v>694</v>
      </c>
      <c r="B698">
        <v>303.56700000000001</v>
      </c>
      <c r="C698">
        <v>4.6223939999999999</v>
      </c>
      <c r="D698">
        <v>8.7412519999999994</v>
      </c>
      <c r="E698" s="1">
        <f t="shared" si="20"/>
        <v>8.7412519999999997E-3</v>
      </c>
      <c r="F698">
        <v>36.057008000000003</v>
      </c>
      <c r="G698" s="1">
        <f t="shared" si="21"/>
        <v>6.5208771360227331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3319.8540039999998</v>
      </c>
      <c r="O698">
        <v>3320.2409670000002</v>
      </c>
    </row>
    <row r="699" spans="1:15" x14ac:dyDescent="0.25">
      <c r="A699">
        <v>695</v>
      </c>
      <c r="B699">
        <v>303.93700000000001</v>
      </c>
      <c r="C699">
        <v>4.6285030000000003</v>
      </c>
      <c r="D699">
        <v>8.5886639999999996</v>
      </c>
      <c r="E699" s="1">
        <f t="shared" si="20"/>
        <v>8.5886639999999993E-3</v>
      </c>
      <c r="F699">
        <v>36.064269000000003</v>
      </c>
      <c r="G699" s="1">
        <f t="shared" si="21"/>
        <v>6.5423278367820643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3319.8554690000001</v>
      </c>
      <c r="O699">
        <v>3320.2626949999999</v>
      </c>
    </row>
    <row r="700" spans="1:15" x14ac:dyDescent="0.25">
      <c r="A700">
        <v>696</v>
      </c>
      <c r="B700">
        <v>304.31799999999998</v>
      </c>
      <c r="C700">
        <v>4.6364270000000003</v>
      </c>
      <c r="D700">
        <v>6.7321780000000002</v>
      </c>
      <c r="E700" s="1">
        <f t="shared" si="20"/>
        <v>6.7321780000000001E-3</v>
      </c>
      <c r="F700">
        <v>36.070734999999999</v>
      </c>
      <c r="G700" s="1">
        <f t="shared" si="21"/>
        <v>6.5614299206699229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3319.8569339999999</v>
      </c>
      <c r="O700">
        <v>3320.2619629999999</v>
      </c>
    </row>
    <row r="701" spans="1:15" x14ac:dyDescent="0.25">
      <c r="A701">
        <v>697</v>
      </c>
      <c r="B701">
        <v>304.68799999999999</v>
      </c>
      <c r="C701">
        <v>4.6417830000000002</v>
      </c>
      <c r="D701">
        <v>8.7158200000000008</v>
      </c>
      <c r="E701" s="1">
        <f t="shared" si="20"/>
        <v>8.7158200000000009E-3</v>
      </c>
      <c r="F701">
        <v>36.074987999999998</v>
      </c>
      <c r="G701" s="1">
        <f t="shared" si="21"/>
        <v>6.5739942823734623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3319.8535160000001</v>
      </c>
      <c r="O701">
        <v>3320.251953</v>
      </c>
    </row>
    <row r="702" spans="1:15" x14ac:dyDescent="0.25">
      <c r="A702">
        <v>698</v>
      </c>
      <c r="B702">
        <v>305.06900000000002</v>
      </c>
      <c r="C702">
        <v>4.6467419999999997</v>
      </c>
      <c r="D702">
        <v>5.2825930000000003</v>
      </c>
      <c r="E702" s="1">
        <f t="shared" si="20"/>
        <v>5.2825930000000004E-3</v>
      </c>
      <c r="F702">
        <v>36.081707999999999</v>
      </c>
      <c r="G702" s="1">
        <f t="shared" si="21"/>
        <v>6.5938467419661748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3319.8557129999999</v>
      </c>
      <c r="O702">
        <v>3320.257568</v>
      </c>
    </row>
    <row r="703" spans="1:15" x14ac:dyDescent="0.25">
      <c r="A703">
        <v>699</v>
      </c>
      <c r="B703">
        <v>305.44900000000001</v>
      </c>
      <c r="C703">
        <v>4.6526930000000002</v>
      </c>
      <c r="D703">
        <v>3.8584390000000002</v>
      </c>
      <c r="E703" s="1">
        <f t="shared" si="20"/>
        <v>3.858439E-3</v>
      </c>
      <c r="F703">
        <v>36.086998000000001</v>
      </c>
      <c r="G703" s="1">
        <f t="shared" si="21"/>
        <v>6.6094746454253226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3319.8569339999999</v>
      </c>
      <c r="O703">
        <v>3320.2495119999999</v>
      </c>
    </row>
    <row r="704" spans="1:15" x14ac:dyDescent="0.25">
      <c r="A704">
        <v>700</v>
      </c>
      <c r="B704">
        <v>305.83</v>
      </c>
      <c r="C704">
        <v>4.6611370000000001</v>
      </c>
      <c r="D704">
        <v>6.2998450000000004</v>
      </c>
      <c r="E704" s="1">
        <f t="shared" si="20"/>
        <v>6.2998450000000001E-3</v>
      </c>
      <c r="F704">
        <v>36.094945000000003</v>
      </c>
      <c r="G704" s="1">
        <f t="shared" si="21"/>
        <v>6.6329519514347339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3319.8527829999998</v>
      </c>
      <c r="O704">
        <v>3320.2526859999998</v>
      </c>
    </row>
    <row r="705" spans="1:15" x14ac:dyDescent="0.25">
      <c r="A705">
        <v>701</v>
      </c>
      <c r="B705">
        <v>306.221</v>
      </c>
      <c r="C705">
        <v>4.6668989999999999</v>
      </c>
      <c r="D705">
        <v>6.3761390000000002</v>
      </c>
      <c r="E705" s="1">
        <f t="shared" si="20"/>
        <v>6.3761390000000003E-3</v>
      </c>
      <c r="F705">
        <v>36.101340999999998</v>
      </c>
      <c r="G705" s="1">
        <f t="shared" si="21"/>
        <v>6.6518472388685126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3319.8559570000002</v>
      </c>
      <c r="O705">
        <v>3320.2553710000002</v>
      </c>
    </row>
    <row r="706" spans="1:15" x14ac:dyDescent="0.25">
      <c r="A706">
        <v>702</v>
      </c>
      <c r="B706">
        <v>306.601</v>
      </c>
      <c r="C706">
        <v>4.6754239999999996</v>
      </c>
      <c r="D706">
        <v>6.7830399999999997</v>
      </c>
      <c r="E706" s="1">
        <f t="shared" si="20"/>
        <v>6.7830399999999997E-3</v>
      </c>
      <c r="F706">
        <v>36.107692999999998</v>
      </c>
      <c r="G706" s="1">
        <f t="shared" si="21"/>
        <v>6.6706125399597056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3319.852539</v>
      </c>
      <c r="O706">
        <v>3320.2395019999999</v>
      </c>
    </row>
    <row r="707" spans="1:15" x14ac:dyDescent="0.25">
      <c r="A707">
        <v>703</v>
      </c>
      <c r="B707">
        <v>306.99200000000002</v>
      </c>
      <c r="C707">
        <v>4.6808560000000003</v>
      </c>
      <c r="D707">
        <v>6.9356280000000003</v>
      </c>
      <c r="E707" s="1">
        <f t="shared" si="20"/>
        <v>6.9356280000000001E-3</v>
      </c>
      <c r="F707">
        <v>36.115181999999997</v>
      </c>
      <c r="G707" s="1">
        <f t="shared" si="21"/>
        <v>6.6927368063123538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3319.8566890000002</v>
      </c>
      <c r="O707">
        <v>3320.2622070000002</v>
      </c>
    </row>
    <row r="708" spans="1:15" x14ac:dyDescent="0.25">
      <c r="A708">
        <v>704</v>
      </c>
      <c r="B708">
        <v>307.38200000000001</v>
      </c>
      <c r="C708">
        <v>4.685683</v>
      </c>
      <c r="D708">
        <v>5.079142</v>
      </c>
      <c r="E708" s="1">
        <f t="shared" ref="E708:E709" si="22">D708/1000</f>
        <v>5.079142E-3</v>
      </c>
      <c r="F708">
        <v>36.120109999999997</v>
      </c>
      <c r="G708" s="1">
        <f t="shared" si="21"/>
        <v>6.7072952766803411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3319.8508299999999</v>
      </c>
      <c r="O708">
        <v>3320.2617190000001</v>
      </c>
    </row>
    <row r="709" spans="1:15" x14ac:dyDescent="0.25">
      <c r="A709">
        <v>705</v>
      </c>
      <c r="B709">
        <v>307.77300000000002</v>
      </c>
      <c r="C709">
        <v>4.6938510000000004</v>
      </c>
      <c r="D709">
        <v>7.5205489999999999</v>
      </c>
      <c r="E709" s="1">
        <f t="shared" si="22"/>
        <v>7.5205489999999996E-3</v>
      </c>
      <c r="F709">
        <v>36.127758</v>
      </c>
      <c r="G709" s="1">
        <f t="shared" ref="G709" si="23">((F709/$F$4)*100)-100</f>
        <v>6.729889266407298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3319.8554690000001</v>
      </c>
      <c r="O709">
        <v>3320.2534179999998</v>
      </c>
    </row>
    <row r="710" spans="1:15" x14ac:dyDescent="0.25">
      <c r="A710">
        <v>706</v>
      </c>
      <c r="B710">
        <v>308.15300000000002</v>
      </c>
      <c r="C710">
        <v>4.6997159999999996</v>
      </c>
      <c r="D710">
        <v>6.2235509999999996</v>
      </c>
      <c r="E710" s="1">
        <f t="shared" ref="E710:E750" si="24">D710/1000</f>
        <v>6.2235509999999999E-3</v>
      </c>
      <c r="F710">
        <v>36.134993000000001</v>
      </c>
      <c r="G710" s="1">
        <f t="shared" ref="G710:G750" si="25">((F710/$F$4)*100)-100</f>
        <v>6.7512631570551207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3319.8527829999998</v>
      </c>
      <c r="O710">
        <v>3320.2697750000002</v>
      </c>
    </row>
    <row r="711" spans="1:15" x14ac:dyDescent="0.25">
      <c r="A711">
        <v>707</v>
      </c>
      <c r="B711">
        <v>308.54399999999998</v>
      </c>
      <c r="C711">
        <v>4.7050359999999998</v>
      </c>
      <c r="D711">
        <v>7.0627849999999999</v>
      </c>
      <c r="E711" s="1">
        <f t="shared" si="24"/>
        <v>7.0627850000000002E-3</v>
      </c>
      <c r="F711">
        <v>36.141948999999997</v>
      </c>
      <c r="G711" s="1">
        <f t="shared" si="25"/>
        <v>6.77181281612161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3319.8566890000002</v>
      </c>
      <c r="O711">
        <v>3320.2639159999999</v>
      </c>
    </row>
    <row r="712" spans="1:15" x14ac:dyDescent="0.25">
      <c r="A712">
        <v>708</v>
      </c>
      <c r="B712">
        <v>308.93400000000003</v>
      </c>
      <c r="C712">
        <v>4.7135660000000001</v>
      </c>
      <c r="D712">
        <v>7.0627849999999999</v>
      </c>
      <c r="E712" s="1">
        <f t="shared" si="24"/>
        <v>7.0627850000000002E-3</v>
      </c>
      <c r="F712">
        <v>36.148218</v>
      </c>
      <c r="G712" s="1">
        <f t="shared" si="25"/>
        <v>6.7903329157029617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3319.857422</v>
      </c>
      <c r="O712">
        <v>3320.2502439999998</v>
      </c>
    </row>
    <row r="713" spans="1:15" x14ac:dyDescent="0.25">
      <c r="A713">
        <v>709</v>
      </c>
      <c r="B713">
        <v>309.32499999999999</v>
      </c>
      <c r="C713">
        <v>4.7189930000000002</v>
      </c>
      <c r="D713">
        <v>4.1890460000000003</v>
      </c>
      <c r="E713" s="1">
        <f t="shared" si="24"/>
        <v>4.1890460000000001E-3</v>
      </c>
      <c r="F713">
        <v>36.155223999999997</v>
      </c>
      <c r="G713" s="1">
        <f t="shared" si="25"/>
        <v>6.8110302865223957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3319.8564449999999</v>
      </c>
      <c r="O713">
        <v>3320.2741700000001</v>
      </c>
    </row>
    <row r="714" spans="1:15" x14ac:dyDescent="0.25">
      <c r="A714">
        <v>710</v>
      </c>
      <c r="B714">
        <v>309.71600000000001</v>
      </c>
      <c r="C714">
        <v>4.7244760000000001</v>
      </c>
      <c r="D714">
        <v>7.9274500000000003</v>
      </c>
      <c r="E714" s="1">
        <f t="shared" si="24"/>
        <v>7.9274500000000008E-3</v>
      </c>
      <c r="F714">
        <v>36.16216</v>
      </c>
      <c r="G714" s="1">
        <f t="shared" si="25"/>
        <v>6.8315208608877214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3319.8557129999999</v>
      </c>
      <c r="O714">
        <v>3320.2485350000002</v>
      </c>
    </row>
    <row r="715" spans="1:15" x14ac:dyDescent="0.25">
      <c r="A715">
        <v>711</v>
      </c>
      <c r="B715">
        <v>310.096</v>
      </c>
      <c r="C715">
        <v>4.7315759999999996</v>
      </c>
      <c r="D715">
        <v>5.8166500000000001</v>
      </c>
      <c r="E715" s="1">
        <f t="shared" si="24"/>
        <v>5.8166500000000005E-3</v>
      </c>
      <c r="F715">
        <v>36.167513999999997</v>
      </c>
      <c r="G715" s="1">
        <f t="shared" si="25"/>
        <v>6.8473378353906043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3319.851807</v>
      </c>
      <c r="O715">
        <v>3320.2495119999999</v>
      </c>
    </row>
    <row r="716" spans="1:15" x14ac:dyDescent="0.25">
      <c r="A716">
        <v>712</v>
      </c>
      <c r="B716">
        <v>310.50700000000001</v>
      </c>
      <c r="C716">
        <v>4.7373900000000004</v>
      </c>
      <c r="D716">
        <v>4.2144779999999997</v>
      </c>
      <c r="E716" s="1">
        <f t="shared" si="24"/>
        <v>4.2144779999999998E-3</v>
      </c>
      <c r="F716">
        <v>36.173985999999999</v>
      </c>
      <c r="G716" s="1">
        <f t="shared" si="25"/>
        <v>6.8664576446888219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3319.8540039999998</v>
      </c>
      <c r="O716">
        <v>3320.2404790000001</v>
      </c>
    </row>
    <row r="717" spans="1:15" x14ac:dyDescent="0.25">
      <c r="A717">
        <v>713</v>
      </c>
      <c r="B717">
        <v>310.90699999999998</v>
      </c>
      <c r="C717">
        <v>4.7463819999999997</v>
      </c>
      <c r="D717">
        <v>5.9946700000000002</v>
      </c>
      <c r="E717" s="1">
        <f t="shared" si="24"/>
        <v>5.9946700000000006E-3</v>
      </c>
      <c r="F717">
        <v>36.180813999999998</v>
      </c>
      <c r="G717" s="1">
        <f t="shared" si="25"/>
        <v>6.886629161667841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3319.8564449999999</v>
      </c>
      <c r="O717">
        <v>3320.2478030000002</v>
      </c>
    </row>
    <row r="718" spans="1:15" x14ac:dyDescent="0.25">
      <c r="A718">
        <v>714</v>
      </c>
      <c r="B718">
        <v>311.31799999999998</v>
      </c>
      <c r="C718">
        <v>4.7517839999999998</v>
      </c>
      <c r="D718">
        <v>8.2326250000000005</v>
      </c>
      <c r="E718" s="1">
        <f t="shared" si="24"/>
        <v>8.2326250000000004E-3</v>
      </c>
      <c r="F718">
        <v>36.189937999999998</v>
      </c>
      <c r="G718" s="1">
        <f t="shared" si="25"/>
        <v>6.9135836023410491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3319.8532709999999</v>
      </c>
      <c r="O718">
        <v>3320.248779</v>
      </c>
    </row>
    <row r="719" spans="1:15" x14ac:dyDescent="0.25">
      <c r="A719">
        <v>715</v>
      </c>
      <c r="B719">
        <v>311.71800000000002</v>
      </c>
      <c r="C719">
        <v>4.7601199999999997</v>
      </c>
      <c r="D719">
        <v>6.0201010000000004</v>
      </c>
      <c r="E719" s="1">
        <f t="shared" si="24"/>
        <v>6.0201010000000008E-3</v>
      </c>
      <c r="F719">
        <v>36.195666000000003</v>
      </c>
      <c r="G719" s="1">
        <f t="shared" si="25"/>
        <v>6.9305054607557963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3319.852539</v>
      </c>
      <c r="O719">
        <v>3320.2543949999999</v>
      </c>
    </row>
    <row r="720" spans="1:15" x14ac:dyDescent="0.25">
      <c r="A720">
        <v>716</v>
      </c>
      <c r="B720">
        <v>312.11900000000003</v>
      </c>
      <c r="C720">
        <v>4.7656340000000004</v>
      </c>
      <c r="D720">
        <v>5.7403560000000002</v>
      </c>
      <c r="E720" s="1">
        <f t="shared" si="24"/>
        <v>5.7403560000000003E-3</v>
      </c>
      <c r="F720">
        <v>36.203339999999997</v>
      </c>
      <c r="G720" s="1">
        <f t="shared" si="25"/>
        <v>6.9531762605942333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3319.8486330000001</v>
      </c>
      <c r="O720">
        <v>3320.2553710000002</v>
      </c>
    </row>
    <row r="721" spans="1:15" x14ac:dyDescent="0.25">
      <c r="A721">
        <v>717</v>
      </c>
      <c r="B721">
        <v>312.52</v>
      </c>
      <c r="C721">
        <v>4.7722819999999997</v>
      </c>
      <c r="D721">
        <v>8.3852130000000002</v>
      </c>
      <c r="E721" s="1">
        <f t="shared" si="24"/>
        <v>8.3852130000000007E-3</v>
      </c>
      <c r="F721">
        <v>36.209501000000003</v>
      </c>
      <c r="G721" s="1">
        <f t="shared" si="25"/>
        <v>6.9713773027892927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3319.852539</v>
      </c>
      <c r="O721">
        <v>3320.255615</v>
      </c>
    </row>
    <row r="722" spans="1:15" x14ac:dyDescent="0.25">
      <c r="A722">
        <v>718</v>
      </c>
      <c r="B722">
        <v>312.92</v>
      </c>
      <c r="C722">
        <v>4.7790309999999998</v>
      </c>
      <c r="D722">
        <v>5.6640620000000004</v>
      </c>
      <c r="E722" s="1">
        <f t="shared" si="24"/>
        <v>5.6640620000000001E-3</v>
      </c>
      <c r="F722">
        <v>36.216245999999998</v>
      </c>
      <c r="G722" s="1">
        <f t="shared" si="25"/>
        <v>6.9913036182584563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3319.8552249999998</v>
      </c>
      <c r="O722">
        <v>3320.2529300000001</v>
      </c>
    </row>
    <row r="723" spans="1:15" x14ac:dyDescent="0.25">
      <c r="A723">
        <v>719</v>
      </c>
      <c r="B723">
        <v>313.32100000000003</v>
      </c>
      <c r="C723">
        <v>4.7868180000000002</v>
      </c>
      <c r="D723">
        <v>6.3252769999999998</v>
      </c>
      <c r="E723" s="1">
        <f t="shared" si="24"/>
        <v>6.3252769999999998E-3</v>
      </c>
      <c r="F723">
        <v>36.224518000000003</v>
      </c>
      <c r="G723" s="1">
        <f t="shared" si="25"/>
        <v>7.0157410506618874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3319.851807</v>
      </c>
      <c r="O723">
        <v>3320.2526859999998</v>
      </c>
    </row>
    <row r="724" spans="1:15" x14ac:dyDescent="0.25">
      <c r="A724">
        <v>720</v>
      </c>
      <c r="B724">
        <v>313.721</v>
      </c>
      <c r="C724">
        <v>4.7929880000000002</v>
      </c>
      <c r="D724">
        <v>10.114542999999999</v>
      </c>
      <c r="E724" s="1">
        <f t="shared" si="24"/>
        <v>1.0114543E-2</v>
      </c>
      <c r="F724">
        <v>36.229083000000003</v>
      </c>
      <c r="G724" s="1">
        <f t="shared" si="25"/>
        <v>7.0292271337036709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3319.8471679999998</v>
      </c>
      <c r="O724">
        <v>3320.2546390000002</v>
      </c>
    </row>
    <row r="725" spans="1:15" x14ac:dyDescent="0.25">
      <c r="A725">
        <v>721</v>
      </c>
      <c r="B725">
        <v>314.142</v>
      </c>
      <c r="C725">
        <v>4.7982319999999996</v>
      </c>
      <c r="D725">
        <v>7.0627849999999999</v>
      </c>
      <c r="E725" s="1">
        <f t="shared" si="24"/>
        <v>7.0627850000000002E-3</v>
      </c>
      <c r="F725">
        <v>36.235892</v>
      </c>
      <c r="G725" s="1">
        <f t="shared" si="25"/>
        <v>7.0493425202165554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3319.8491210000002</v>
      </c>
      <c r="O725">
        <v>3320.2702640000002</v>
      </c>
    </row>
    <row r="726" spans="1:15" x14ac:dyDescent="0.25">
      <c r="A726">
        <v>722</v>
      </c>
      <c r="B726">
        <v>314.54199999999997</v>
      </c>
      <c r="C726">
        <v>4.8066649999999997</v>
      </c>
      <c r="D726">
        <v>6.8593339999999996</v>
      </c>
      <c r="E726" s="1">
        <f t="shared" si="24"/>
        <v>6.8593339999999999E-3</v>
      </c>
      <c r="F726">
        <v>36.244011</v>
      </c>
      <c r="G726" s="1">
        <f t="shared" si="25"/>
        <v>7.0733279546560226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3319.8547359999998</v>
      </c>
      <c r="O726">
        <v>3320.2504880000001</v>
      </c>
    </row>
    <row r="727" spans="1:15" x14ac:dyDescent="0.25">
      <c r="A727">
        <v>723</v>
      </c>
      <c r="B727">
        <v>314.95299999999997</v>
      </c>
      <c r="C727">
        <v>4.8121320000000001</v>
      </c>
      <c r="D727">
        <v>7.5459800000000001</v>
      </c>
      <c r="E727" s="1">
        <f t="shared" si="24"/>
        <v>7.5459799999999999E-3</v>
      </c>
      <c r="F727">
        <v>36.249383000000002</v>
      </c>
      <c r="G727" s="1">
        <f t="shared" si="25"/>
        <v>7.0891981053899684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3319.852539</v>
      </c>
      <c r="O727">
        <v>3320.2529300000001</v>
      </c>
    </row>
    <row r="728" spans="1:15" x14ac:dyDescent="0.25">
      <c r="A728">
        <v>724</v>
      </c>
      <c r="B728">
        <v>315.35399999999998</v>
      </c>
      <c r="C728">
        <v>4.8203569999999996</v>
      </c>
      <c r="D728">
        <v>4.6213790000000001</v>
      </c>
      <c r="E728" s="1">
        <f t="shared" si="24"/>
        <v>4.6213790000000001E-3</v>
      </c>
      <c r="F728">
        <v>36.256402000000001</v>
      </c>
      <c r="G728" s="1">
        <f t="shared" si="25"/>
        <v>7.1099338812651496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3319.8520509999998</v>
      </c>
      <c r="O728">
        <v>3320.2502439999998</v>
      </c>
    </row>
    <row r="729" spans="1:15" x14ac:dyDescent="0.25">
      <c r="A729">
        <v>725</v>
      </c>
      <c r="B729">
        <v>315.75400000000002</v>
      </c>
      <c r="C729">
        <v>4.8258960000000002</v>
      </c>
      <c r="D729">
        <v>6.1218260000000004</v>
      </c>
      <c r="E729" s="1">
        <f t="shared" si="24"/>
        <v>6.1218260000000004E-3</v>
      </c>
      <c r="F729">
        <v>36.262206999999997</v>
      </c>
      <c r="G729" s="1">
        <f t="shared" si="25"/>
        <v>7.1270832157793791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3319.8557129999999</v>
      </c>
      <c r="O729">
        <v>3320.251221</v>
      </c>
    </row>
    <row r="730" spans="1:15" x14ac:dyDescent="0.25">
      <c r="A730">
        <v>726</v>
      </c>
      <c r="B730">
        <v>316.15499999999997</v>
      </c>
      <c r="C730">
        <v>4.834263</v>
      </c>
      <c r="D730">
        <v>5.8166500000000001</v>
      </c>
      <c r="E730" s="1">
        <f t="shared" si="24"/>
        <v>5.8166500000000005E-3</v>
      </c>
      <c r="F730">
        <v>36.268723999999999</v>
      </c>
      <c r="G730" s="1">
        <f t="shared" si="25"/>
        <v>7.1463359656552399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3319.8498540000001</v>
      </c>
      <c r="O730">
        <v>3320.2548830000001</v>
      </c>
    </row>
    <row r="731" spans="1:15" x14ac:dyDescent="0.25">
      <c r="A731">
        <v>727</v>
      </c>
      <c r="B731">
        <v>316.58499999999998</v>
      </c>
      <c r="C731">
        <v>4.8395729999999997</v>
      </c>
      <c r="D731">
        <v>7.3679610000000002</v>
      </c>
      <c r="E731" s="1">
        <f t="shared" si="24"/>
        <v>7.3679610000000001E-3</v>
      </c>
      <c r="F731">
        <v>36.276766000000002</v>
      </c>
      <c r="G731" s="1">
        <f t="shared" si="25"/>
        <v>7.1700939239952106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3319.8515619999998</v>
      </c>
      <c r="O731">
        <v>3320.2517090000001</v>
      </c>
    </row>
    <row r="732" spans="1:15" x14ac:dyDescent="0.25">
      <c r="A732">
        <v>728</v>
      </c>
      <c r="B732">
        <v>316.99599999999998</v>
      </c>
      <c r="C732">
        <v>4.8481019999999999</v>
      </c>
      <c r="D732">
        <v>6.8847659999999999</v>
      </c>
      <c r="E732" s="1">
        <f t="shared" si="24"/>
        <v>6.8847659999999996E-3</v>
      </c>
      <c r="F732">
        <v>36.284097000000003</v>
      </c>
      <c r="G732" s="1">
        <f t="shared" si="25"/>
        <v>7.1917514212086218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3319.8527829999998</v>
      </c>
      <c r="O732">
        <v>3320.2534179999998</v>
      </c>
    </row>
    <row r="733" spans="1:15" x14ac:dyDescent="0.25">
      <c r="A733">
        <v>729</v>
      </c>
      <c r="B733">
        <v>317.39699999999999</v>
      </c>
      <c r="C733">
        <v>4.8536820000000001</v>
      </c>
      <c r="D733">
        <v>5.8420820000000004</v>
      </c>
      <c r="E733" s="1">
        <f t="shared" si="24"/>
        <v>5.8420820000000002E-3</v>
      </c>
      <c r="F733">
        <v>36.291122000000001</v>
      </c>
      <c r="G733" s="1">
        <f t="shared" si="25"/>
        <v>7.212504922494162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3319.849365</v>
      </c>
      <c r="O733">
        <v>3320.2529300000001</v>
      </c>
    </row>
    <row r="734" spans="1:15" x14ac:dyDescent="0.25">
      <c r="A734">
        <v>730</v>
      </c>
      <c r="B734">
        <v>317.79700000000003</v>
      </c>
      <c r="C734">
        <v>4.8613470000000003</v>
      </c>
      <c r="D734">
        <v>7.0119220000000002</v>
      </c>
      <c r="E734" s="1">
        <f t="shared" si="24"/>
        <v>7.0119220000000003E-3</v>
      </c>
      <c r="F734">
        <v>36.297091999999999</v>
      </c>
      <c r="G734" s="1">
        <f t="shared" si="25"/>
        <v>7.2301417057930308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3319.852539</v>
      </c>
      <c r="O734">
        <v>3320.2551269999999</v>
      </c>
    </row>
    <row r="735" spans="1:15" x14ac:dyDescent="0.25">
      <c r="A735">
        <v>731</v>
      </c>
      <c r="B735">
        <v>318.19799999999998</v>
      </c>
      <c r="C735">
        <v>4.8665710000000004</v>
      </c>
      <c r="D735">
        <v>9.7585040000000003</v>
      </c>
      <c r="E735" s="1">
        <f t="shared" si="24"/>
        <v>9.7585039999999994E-3</v>
      </c>
      <c r="F735">
        <v>36.304575999999997</v>
      </c>
      <c r="G735" s="1">
        <f t="shared" si="25"/>
        <v>7.2522512009703917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3319.8508299999999</v>
      </c>
      <c r="O735">
        <v>3320.257568</v>
      </c>
    </row>
    <row r="736" spans="1:15" x14ac:dyDescent="0.25">
      <c r="A736">
        <v>732</v>
      </c>
      <c r="B736">
        <v>318.608</v>
      </c>
      <c r="C736">
        <v>4.8743119999999998</v>
      </c>
      <c r="D736">
        <v>4.5450850000000003</v>
      </c>
      <c r="E736" s="1">
        <f t="shared" si="24"/>
        <v>4.5450849999999999E-3</v>
      </c>
      <c r="F736">
        <v>36.310972</v>
      </c>
      <c r="G736" s="1">
        <f t="shared" si="25"/>
        <v>7.2711464884041703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3319.8491210000002</v>
      </c>
      <c r="O736">
        <v>3320.2702640000002</v>
      </c>
    </row>
    <row r="737" spans="1:15" x14ac:dyDescent="0.25">
      <c r="A737">
        <v>733</v>
      </c>
      <c r="B737">
        <v>319.00900000000001</v>
      </c>
      <c r="C737">
        <v>4.8807660000000004</v>
      </c>
      <c r="D737">
        <v>7.5205489999999999</v>
      </c>
      <c r="E737" s="1">
        <f t="shared" si="24"/>
        <v>7.5205489999999996E-3</v>
      </c>
      <c r="F737">
        <v>36.316242000000003</v>
      </c>
      <c r="G737" s="1">
        <f t="shared" si="25"/>
        <v>7.2867153071621544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3319.8522950000001</v>
      </c>
      <c r="O737">
        <v>3320.2524410000001</v>
      </c>
    </row>
    <row r="738" spans="1:15" x14ac:dyDescent="0.25">
      <c r="A738">
        <v>734</v>
      </c>
      <c r="B738">
        <v>319.42</v>
      </c>
      <c r="C738">
        <v>4.8866610000000001</v>
      </c>
      <c r="D738">
        <v>9.173584</v>
      </c>
      <c r="E738" s="1">
        <f t="shared" si="24"/>
        <v>9.1735840000000003E-3</v>
      </c>
      <c r="F738">
        <v>36.324190000000002</v>
      </c>
      <c r="G738" s="1">
        <f t="shared" si="25"/>
        <v>7.3101955674066375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3319.8515619999998</v>
      </c>
      <c r="O738">
        <v>3320.2390140000002</v>
      </c>
    </row>
    <row r="739" spans="1:15" x14ac:dyDescent="0.25">
      <c r="A739">
        <v>735</v>
      </c>
      <c r="B739">
        <v>319.82</v>
      </c>
      <c r="C739">
        <v>4.8940979999999996</v>
      </c>
      <c r="D739">
        <v>8.0037430000000001</v>
      </c>
      <c r="E739" s="1">
        <f t="shared" si="24"/>
        <v>8.0037430000000007E-3</v>
      </c>
      <c r="F739">
        <v>36.331113000000002</v>
      </c>
      <c r="G739" s="1">
        <f t="shared" si="25"/>
        <v>7.3306477367162159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3319.8486330000001</v>
      </c>
      <c r="O739">
        <v>3320.2529300000001</v>
      </c>
    </row>
    <row r="740" spans="1:15" x14ac:dyDescent="0.25">
      <c r="A740">
        <v>736</v>
      </c>
      <c r="B740">
        <v>320.221</v>
      </c>
      <c r="C740">
        <v>4.9018240000000004</v>
      </c>
      <c r="D740">
        <v>8.9701330000000006</v>
      </c>
      <c r="E740" s="1">
        <f t="shared" si="24"/>
        <v>8.9701329999999999E-3</v>
      </c>
      <c r="F740">
        <v>36.338214999999998</v>
      </c>
      <c r="G740" s="1">
        <f t="shared" si="25"/>
        <v>7.3516287141012242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3319.8552249999998</v>
      </c>
      <c r="O740">
        <v>3320.2561040000001</v>
      </c>
    </row>
    <row r="741" spans="1:15" x14ac:dyDescent="0.25">
      <c r="A741">
        <v>737</v>
      </c>
      <c r="B741">
        <v>320.69099999999997</v>
      </c>
      <c r="C741">
        <v>4.9107599999999998</v>
      </c>
      <c r="D741">
        <v>5.8166500000000001</v>
      </c>
      <c r="E741" s="1">
        <f t="shared" si="24"/>
        <v>5.8166500000000005E-3</v>
      </c>
      <c r="F741">
        <v>36.346327000000002</v>
      </c>
      <c r="G741" s="1">
        <f t="shared" si="25"/>
        <v>7.3755934688953175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3319.8522950000001</v>
      </c>
      <c r="O741">
        <v>3320.2548830000001</v>
      </c>
    </row>
    <row r="742" spans="1:15" x14ac:dyDescent="0.25">
      <c r="A742">
        <v>738</v>
      </c>
      <c r="B742">
        <v>321.142</v>
      </c>
      <c r="C742">
        <v>4.9159480000000002</v>
      </c>
      <c r="D742">
        <v>6.9610599999999998</v>
      </c>
      <c r="E742" s="1">
        <f t="shared" si="24"/>
        <v>6.9610599999999998E-3</v>
      </c>
      <c r="F742">
        <v>36.352061999999997</v>
      </c>
      <c r="G742" s="1">
        <f t="shared" si="25"/>
        <v>7.3925360069554387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3319.8491210000002</v>
      </c>
      <c r="O742">
        <v>3320.2687989999999</v>
      </c>
    </row>
    <row r="743" spans="1:15" x14ac:dyDescent="0.25">
      <c r="A743">
        <v>739</v>
      </c>
      <c r="B743">
        <v>321.57299999999998</v>
      </c>
      <c r="C743">
        <v>4.9240959999999996</v>
      </c>
      <c r="D743">
        <v>7.8002929999999999</v>
      </c>
      <c r="E743" s="1">
        <f t="shared" si="24"/>
        <v>7.8002929999999998E-3</v>
      </c>
      <c r="F743">
        <v>36.361356999999998</v>
      </c>
      <c r="G743" s="1">
        <f t="shared" si="25"/>
        <v>7.4199956218236309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3319.8527829999998</v>
      </c>
      <c r="O743">
        <v>3320.2531739999999</v>
      </c>
    </row>
    <row r="744" spans="1:15" x14ac:dyDescent="0.25">
      <c r="A744">
        <v>740</v>
      </c>
      <c r="B744">
        <v>322.02300000000002</v>
      </c>
      <c r="C744">
        <v>4.9318220000000004</v>
      </c>
      <c r="D744">
        <v>9.5296219999999998</v>
      </c>
      <c r="E744" s="1">
        <f t="shared" si="24"/>
        <v>9.5296219999999997E-3</v>
      </c>
      <c r="F744">
        <v>36.369635000000002</v>
      </c>
      <c r="G744" s="1">
        <f t="shared" si="25"/>
        <v>7.4444507796374069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3319.8515619999998</v>
      </c>
      <c r="O744">
        <v>3320.2707519999999</v>
      </c>
    </row>
    <row r="745" spans="1:15" x14ac:dyDescent="0.25">
      <c r="A745">
        <v>741</v>
      </c>
      <c r="B745">
        <v>322.47399999999999</v>
      </c>
      <c r="C745">
        <v>4.9377170000000001</v>
      </c>
      <c r="D745">
        <v>7.266235</v>
      </c>
      <c r="E745" s="1">
        <f t="shared" si="24"/>
        <v>7.2662350000000002E-3</v>
      </c>
      <c r="F745">
        <v>36.375275000000002</v>
      </c>
      <c r="G745" s="1">
        <f t="shared" si="25"/>
        <v>7.461112665366997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3319.850586</v>
      </c>
      <c r="O745">
        <v>3320.2529300000001</v>
      </c>
    </row>
    <row r="746" spans="1:15" x14ac:dyDescent="0.25">
      <c r="A746">
        <v>742</v>
      </c>
      <c r="B746">
        <v>322.92500000000001</v>
      </c>
      <c r="C746">
        <v>4.946237</v>
      </c>
      <c r="D746">
        <v>8.2326250000000005</v>
      </c>
      <c r="E746" s="1">
        <f t="shared" si="24"/>
        <v>8.2326250000000004E-3</v>
      </c>
      <c r="F746">
        <v>36.383660999999996</v>
      </c>
      <c r="G746" s="1">
        <f t="shared" si="25"/>
        <v>7.4858868805670653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3319.8515619999998</v>
      </c>
      <c r="O746">
        <v>3320.2534179999998</v>
      </c>
    </row>
    <row r="747" spans="1:15" x14ac:dyDescent="0.25">
      <c r="A747">
        <v>743</v>
      </c>
      <c r="B747">
        <v>323.40499999999997</v>
      </c>
      <c r="C747">
        <v>4.9539270000000002</v>
      </c>
      <c r="D747">
        <v>8.4360759999999999</v>
      </c>
      <c r="E747" s="1">
        <f t="shared" si="24"/>
        <v>8.4360760000000007E-3</v>
      </c>
      <c r="F747">
        <v>36.391894000000001</v>
      </c>
      <c r="G747" s="1">
        <f t="shared" si="25"/>
        <v>7.5102090978031981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3319.8422850000002</v>
      </c>
      <c r="O747">
        <v>3320.2539059999999</v>
      </c>
    </row>
    <row r="748" spans="1:15" x14ac:dyDescent="0.25">
      <c r="A748">
        <v>744</v>
      </c>
      <c r="B748">
        <v>323.846</v>
      </c>
      <c r="C748">
        <v>4.9627210000000002</v>
      </c>
      <c r="D748">
        <v>5.9438069999999996</v>
      </c>
      <c r="E748" s="1">
        <f t="shared" si="24"/>
        <v>5.9438069999999997E-3</v>
      </c>
      <c r="F748">
        <v>36.401049</v>
      </c>
      <c r="G748" s="1">
        <f t="shared" si="25"/>
        <v>7.5372551197632021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3319.8515619999998</v>
      </c>
      <c r="O748">
        <v>3320.2543949999999</v>
      </c>
    </row>
    <row r="749" spans="1:15" x14ac:dyDescent="0.25">
      <c r="A749">
        <v>745</v>
      </c>
      <c r="B749">
        <v>324.29700000000003</v>
      </c>
      <c r="C749">
        <v>4.9685860000000002</v>
      </c>
      <c r="D749">
        <v>5.1808680000000003</v>
      </c>
      <c r="E749" s="1">
        <f t="shared" si="24"/>
        <v>5.1808679999999999E-3</v>
      </c>
      <c r="F749">
        <v>36.405346999999999</v>
      </c>
      <c r="G749" s="1">
        <f t="shared" si="25"/>
        <v>7.5499524220443703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3319.8515619999998</v>
      </c>
      <c r="O749">
        <v>3320.2558589999999</v>
      </c>
    </row>
    <row r="750" spans="1:15" x14ac:dyDescent="0.25">
      <c r="A750">
        <v>746</v>
      </c>
      <c r="B750">
        <v>324.75700000000001</v>
      </c>
      <c r="C750">
        <v>4.9763419999999998</v>
      </c>
      <c r="D750">
        <v>6.1472569999999997</v>
      </c>
      <c r="E750" s="1">
        <f t="shared" si="24"/>
        <v>6.1472569999999997E-3</v>
      </c>
      <c r="F750">
        <v>36.412373000000002</v>
      </c>
      <c r="G750" s="1">
        <f t="shared" si="25"/>
        <v>7.570708877564968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3319.8540039999998</v>
      </c>
      <c r="O750">
        <v>3320.251221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18"/>
  <sheetViews>
    <sheetView zoomScaleNormal="100" workbookViewId="0">
      <selection activeCell="B6" sqref="B6:F18"/>
    </sheetView>
  </sheetViews>
  <sheetFormatPr defaultRowHeight="15" x14ac:dyDescent="0.25"/>
  <cols>
    <col min="2" max="2" width="9.140625" style="2"/>
  </cols>
  <sheetData>
    <row r="6" spans="2:6" x14ac:dyDescent="0.3">
      <c r="B6" s="2" t="s">
        <v>38</v>
      </c>
      <c r="C6" t="s">
        <v>25</v>
      </c>
      <c r="D6" t="s">
        <v>26</v>
      </c>
      <c r="E6" t="s">
        <v>37</v>
      </c>
      <c r="F6" t="s">
        <v>27</v>
      </c>
    </row>
    <row r="7" spans="2:6" x14ac:dyDescent="0.3">
      <c r="B7" s="2" t="s">
        <v>28</v>
      </c>
      <c r="C7">
        <v>10.239000000000001</v>
      </c>
      <c r="D7">
        <v>0.28749000000000002</v>
      </c>
      <c r="E7">
        <v>7.5570000000000004</v>
      </c>
      <c r="F7">
        <v>1.6166</v>
      </c>
    </row>
    <row r="8" spans="2:6" x14ac:dyDescent="0.3">
      <c r="B8" s="2" t="s">
        <v>29</v>
      </c>
      <c r="C8">
        <v>16.29</v>
      </c>
      <c r="D8">
        <v>0.65068999999999999</v>
      </c>
      <c r="E8">
        <v>7.7590000000000003</v>
      </c>
      <c r="F8">
        <v>2.0135999999999998</v>
      </c>
    </row>
    <row r="9" spans="2:6" x14ac:dyDescent="0.3">
      <c r="B9" s="2" t="s">
        <v>30</v>
      </c>
      <c r="C9">
        <v>14.733000000000001</v>
      </c>
      <c r="D9">
        <v>0.43502999999999997</v>
      </c>
      <c r="E9">
        <v>8.6774000000000004</v>
      </c>
      <c r="F9">
        <v>3.4180000000000001</v>
      </c>
    </row>
    <row r="10" spans="2:6" x14ac:dyDescent="0.3">
      <c r="B10" s="2" t="s">
        <v>31</v>
      </c>
      <c r="C10">
        <v>14.212999999999999</v>
      </c>
      <c r="D10">
        <v>0.41571000000000002</v>
      </c>
      <c r="E10">
        <v>8.3771000000000004</v>
      </c>
      <c r="F10">
        <v>2.4841000000000002</v>
      </c>
    </row>
    <row r="11" spans="2:6" x14ac:dyDescent="0.3">
      <c r="B11" s="2" t="s">
        <v>32</v>
      </c>
      <c r="C11">
        <v>15.645</v>
      </c>
      <c r="D11">
        <v>0.43519999999999998</v>
      </c>
      <c r="E11">
        <v>8.6080000000000005</v>
      </c>
      <c r="F11">
        <v>2.5289999999999999</v>
      </c>
    </row>
    <row r="12" spans="2:6" x14ac:dyDescent="0.3">
      <c r="B12" s="2" t="s">
        <v>33</v>
      </c>
      <c r="C12">
        <v>18.265699999999999</v>
      </c>
      <c r="D12">
        <v>0.39985999999999999</v>
      </c>
      <c r="E12">
        <v>9.5032999999999994</v>
      </c>
      <c r="F12">
        <v>1.5638000000000001</v>
      </c>
    </row>
    <row r="14" spans="2:6" x14ac:dyDescent="0.3">
      <c r="B14" t="s">
        <v>34</v>
      </c>
      <c r="C14">
        <f>AVERAGE(C7:C12)</f>
        <v>14.897616666666666</v>
      </c>
      <c r="D14">
        <f>AVERAGE(D7:D12)</f>
        <v>0.43733</v>
      </c>
      <c r="E14">
        <f>AVERAGE(E7:E12)</f>
        <v>8.4136333333333315</v>
      </c>
      <c r="F14">
        <f>AVERAGE(F7:F12)</f>
        <v>2.2708499999999998</v>
      </c>
    </row>
    <row r="15" spans="2:6" x14ac:dyDescent="0.3">
      <c r="B15" s="3" t="s">
        <v>35</v>
      </c>
      <c r="C15">
        <f>(((MAX(C7:C12)-MIN(C7:C12))/2)/C14)*100</f>
        <v>26.939544021023494</v>
      </c>
      <c r="D15">
        <f t="shared" ref="D15:F15" si="0">(((MAX(D7:D12)-MIN(D7:D12))/2)/D14)*100</f>
        <v>41.524706743191636</v>
      </c>
      <c r="E15">
        <f t="shared" ref="E15" si="1">(((MAX(E7:E12)-MIN(E7:E12))/2)/E14)*100</f>
        <v>11.566346683359148</v>
      </c>
      <c r="F15">
        <f t="shared" si="0"/>
        <v>40.826122377083472</v>
      </c>
    </row>
    <row r="16" spans="2:6" x14ac:dyDescent="0.3">
      <c r="B16"/>
    </row>
    <row r="17" spans="2:6" x14ac:dyDescent="0.3">
      <c r="B17" t="s">
        <v>36</v>
      </c>
      <c r="C17">
        <f>_xlfn.STDEV.S(C7:C12)</f>
        <v>2.6847646603877058</v>
      </c>
      <c r="D17">
        <f t="shared" ref="D17:F17" si="2">_xlfn.STDEV.S(D7:D12)</f>
        <v>0.11819963400958584</v>
      </c>
      <c r="E17">
        <f t="shared" ref="E17" si="3">_xlfn.STDEV.S(E7:E12)</f>
        <v>0.70120251758437535</v>
      </c>
      <c r="F17">
        <f t="shared" si="2"/>
        <v>0.69601874040861866</v>
      </c>
    </row>
    <row r="18" spans="2:6" x14ac:dyDescent="0.3">
      <c r="B18" t="s">
        <v>39</v>
      </c>
      <c r="C18">
        <f>(C17/C14)*100</f>
        <v>18.021437391357047</v>
      </c>
      <c r="D18">
        <f t="shared" ref="D18:F18" si="4">(D17/D14)*100</f>
        <v>27.027561340311856</v>
      </c>
      <c r="E18">
        <f t="shared" ref="E18" si="5">(E17/E14)*100</f>
        <v>8.3341226055850886</v>
      </c>
      <c r="F18">
        <f t="shared" si="4"/>
        <v>30.650141594936642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Charts</vt:lpstr>
      </vt:variant>
      <vt:variant>
        <vt:i4>1</vt:i4>
      </vt:variant>
    </vt:vector>
  </HeadingPairs>
  <TitlesOfParts>
    <vt:vector size="8" baseType="lpstr">
      <vt:lpstr>SC1 02-01</vt:lpstr>
      <vt:lpstr>SC1 02-02</vt:lpstr>
      <vt:lpstr>SC1 02-03</vt:lpstr>
      <vt:lpstr>SC1 02-04</vt:lpstr>
      <vt:lpstr>SC1 02-05</vt:lpstr>
      <vt:lpstr>SC1 02-07</vt:lpstr>
      <vt:lpstr>Review</vt:lpstr>
      <vt:lpstr>Chart1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Adam Joesbury</cp:lastModifiedBy>
  <dcterms:created xsi:type="dcterms:W3CDTF">2013-01-25T17:33:43Z</dcterms:created>
  <dcterms:modified xsi:type="dcterms:W3CDTF">2017-09-06T15:13:59Z</dcterms:modified>
</cp:coreProperties>
</file>