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19875" windowHeight="8220" activeTab="3"/>
  </bookViews>
  <sheets>
    <sheet name="Whole Apple  FW" sheetId="1" r:id="rId1"/>
    <sheet name="Peel FW" sheetId="4" r:id="rId2"/>
    <sheet name="Flesh FW" sheetId="7" r:id="rId3"/>
    <sheet name="Seeds FW" sheetId="5" r:id="rId4"/>
  </sheets>
  <calcPr calcId="145621"/>
</workbook>
</file>

<file path=xl/calcChain.xml><?xml version="1.0" encoding="utf-8"?>
<calcChain xmlns="http://schemas.openxmlformats.org/spreadsheetml/2006/main">
  <c r="A27" i="7" l="1"/>
  <c r="A21" i="7"/>
  <c r="A15" i="7"/>
  <c r="A9" i="7"/>
  <c r="A3" i="7"/>
</calcChain>
</file>

<file path=xl/sharedStrings.xml><?xml version="1.0" encoding="utf-8"?>
<sst xmlns="http://schemas.openxmlformats.org/spreadsheetml/2006/main" count="1506" uniqueCount="153">
  <si>
    <t>mg/100g fw</t>
  </si>
  <si>
    <t>g/100g fw</t>
  </si>
  <si>
    <t>Cultivar</t>
  </si>
  <si>
    <t>Rutin</t>
  </si>
  <si>
    <t>Avicularin</t>
  </si>
  <si>
    <t>Quercitrin</t>
  </si>
  <si>
    <t>Idaein</t>
  </si>
  <si>
    <t>Fructose</t>
  </si>
  <si>
    <t>Sorbitol</t>
  </si>
  <si>
    <t>Glucose</t>
  </si>
  <si>
    <t>Sucrose</t>
  </si>
  <si>
    <t>Quinic acid</t>
  </si>
  <si>
    <t>Malic acid</t>
  </si>
  <si>
    <t>Ascorbic acid</t>
  </si>
  <si>
    <t>p-coumaroylquinic acid</t>
  </si>
  <si>
    <t>Procyanidin B1</t>
  </si>
  <si>
    <t>(+)-Catechin</t>
  </si>
  <si>
    <t>Procyanidin B2</t>
  </si>
  <si>
    <t>(-)Epicatechin</t>
  </si>
  <si>
    <t>phloretin-2'-O-xylosylglucoside</t>
  </si>
  <si>
    <t>Phloridzin</t>
  </si>
  <si>
    <t>Chlorogenic acid</t>
  </si>
  <si>
    <t>Quercetin-galactoside</t>
  </si>
  <si>
    <t>Quercetin-glucoside</t>
  </si>
  <si>
    <t>Quercetin-xyloside</t>
  </si>
  <si>
    <t>Ideain</t>
  </si>
  <si>
    <t>Early Windsor 2012</t>
  </si>
  <si>
    <t>Scrumptious 2012</t>
  </si>
  <si>
    <t>Ribston Pippin 2012</t>
  </si>
  <si>
    <t>Jazz 2012</t>
  </si>
  <si>
    <t>Wisley Crab 2012</t>
  </si>
  <si>
    <t>Golden Spire 2012</t>
  </si>
  <si>
    <t>Christmas Pearmain 2012</t>
  </si>
  <si>
    <t>Keswick Codlin 2012</t>
  </si>
  <si>
    <t>Laxton Pioneer 2012</t>
  </si>
  <si>
    <t>Beauty of Bedford 2012</t>
  </si>
  <si>
    <t>D'Arcy Spice 2012</t>
  </si>
  <si>
    <t>Lord Lambourne 2012</t>
  </si>
  <si>
    <t>Discovery 2012</t>
  </si>
  <si>
    <t>Bramley 2012</t>
  </si>
  <si>
    <t>Thorle Pippin 2012</t>
  </si>
  <si>
    <t>Lady Lambourne 2012</t>
  </si>
  <si>
    <t>Braeburn 2012</t>
  </si>
  <si>
    <t>Stable Jersey 2012</t>
  </si>
  <si>
    <t>Epicure 2012</t>
  </si>
  <si>
    <t>Charlotte 2012</t>
  </si>
  <si>
    <t>Royal Gala 2012</t>
  </si>
  <si>
    <t>Queen Cox 2012</t>
  </si>
  <si>
    <t>Egremont Russet 2012</t>
  </si>
  <si>
    <t>Cox's Orange Pippin 2012</t>
  </si>
  <si>
    <t>Golden Delicious 2012</t>
  </si>
  <si>
    <t>Sops-in-Wine' (1992-133) 2012</t>
  </si>
  <si>
    <t>Spartan 2012</t>
  </si>
  <si>
    <t>Beauty of Moray 2012</t>
  </si>
  <si>
    <t>Elton Beauty 2012</t>
  </si>
  <si>
    <t>Pomme Noire 2012</t>
  </si>
  <si>
    <t>Domino 2012</t>
  </si>
  <si>
    <t>Captain Broad 2012</t>
  </si>
  <si>
    <t>Colonel Yates 2012</t>
  </si>
  <si>
    <t>Ball's Pippin 2012</t>
  </si>
  <si>
    <t>Neville Copeman 2012</t>
  </si>
  <si>
    <t>Maypole 2012</t>
  </si>
  <si>
    <t>Royalty 2012</t>
  </si>
  <si>
    <t>Duchesses Favourite 2012</t>
  </si>
  <si>
    <t>Cambusnethan Pippin 2012</t>
  </si>
  <si>
    <t>Redsleeves 2012</t>
  </si>
  <si>
    <t>Sops-in-Wine' (1979-036) 2012</t>
  </si>
  <si>
    <t>Red Flesh 2012</t>
  </si>
  <si>
    <t>Ashmeads Kernel 2012</t>
  </si>
  <si>
    <t>Dymock Red 2012</t>
  </si>
  <si>
    <t>Decio 2012</t>
  </si>
  <si>
    <t>Porter's Perfection 2012</t>
  </si>
  <si>
    <t>Golden Pippin 2012</t>
  </si>
  <si>
    <t>Krashnyi Shtandart 2012</t>
  </si>
  <si>
    <t>Black McIntosh 2012</t>
  </si>
  <si>
    <t>Wheeler's Russet 2012</t>
  </si>
  <si>
    <t>Cummy Norman 2012</t>
  </si>
  <si>
    <t>Fallstaf 2012</t>
  </si>
  <si>
    <t>Niedzwetzkyana' Derivative 2012</t>
  </si>
  <si>
    <t>Lodgemore Nonparail 2012</t>
  </si>
  <si>
    <t>Bedfordshire Foundling 2012</t>
  </si>
  <si>
    <t>Pennard Bitter 2012</t>
  </si>
  <si>
    <t>Histon Favourite 2012</t>
  </si>
  <si>
    <t>Golden Knob 2012</t>
  </si>
  <si>
    <t>Devonshire Quarrenden 2013</t>
  </si>
  <si>
    <t>James Grieve 2013</t>
  </si>
  <si>
    <t>Beauty of Bath 2013</t>
  </si>
  <si>
    <t>Brogdale Crab 2013</t>
  </si>
  <si>
    <t>Redsleeves 2013</t>
  </si>
  <si>
    <t>Egremont Russet 2013</t>
  </si>
  <si>
    <t>Ribston Pippin 2013</t>
  </si>
  <si>
    <t>Porter's Perfection 2013</t>
  </si>
  <si>
    <t>Niedzwetzkyana' Derivative 2013</t>
  </si>
  <si>
    <t>Worcester Pearmain 2013</t>
  </si>
  <si>
    <t>Discovery 2013</t>
  </si>
  <si>
    <t>Bramley 2013</t>
  </si>
  <si>
    <t>Domino 2013</t>
  </si>
  <si>
    <t>Red Flesh 2013</t>
  </si>
  <si>
    <t>Scrumptious 2013</t>
  </si>
  <si>
    <t>D'Arcy Spice 2013</t>
  </si>
  <si>
    <t>Colonel Yate 2013</t>
  </si>
  <si>
    <t>Histon Favourite 2013</t>
  </si>
  <si>
    <t>Gala 2013</t>
  </si>
  <si>
    <t>Gennet Moyle of Taylor 2013</t>
  </si>
  <si>
    <t>Golden Delicious 2013</t>
  </si>
  <si>
    <t>Captain Broad 2013</t>
  </si>
  <si>
    <t>Worcester Pearmain 2012</t>
  </si>
  <si>
    <t>Cummy Norman 2014</t>
  </si>
  <si>
    <t>Porter's Perfection 2014</t>
  </si>
  <si>
    <t>D'Arcy Spice 2014</t>
  </si>
  <si>
    <t>Wheeler's Russet 2014</t>
  </si>
  <si>
    <t>Neville Copeman 2014</t>
  </si>
  <si>
    <t>Dymock Red 2014</t>
  </si>
  <si>
    <t>Egremont Russet 2014</t>
  </si>
  <si>
    <t>Devonshire Quarrenden 2014</t>
  </si>
  <si>
    <t>%Water Content</t>
  </si>
  <si>
    <t>Cryptochlorogenic acid</t>
  </si>
  <si>
    <t>Gennet Moyle of Taylor 2012</t>
  </si>
  <si>
    <t>D' Arcy Spice 2012</t>
  </si>
  <si>
    <t>Old Pearmain (of Kelsey)  2012</t>
  </si>
  <si>
    <t>%Water content</t>
  </si>
  <si>
    <t>Amygdalin</t>
  </si>
  <si>
    <t>Redsleeves 6S</t>
  </si>
  <si>
    <t>FLESH (FRESH WEIGHT)</t>
  </si>
  <si>
    <t>PEEL (FRESH WEIGHT)</t>
  </si>
  <si>
    <t>SEEDS (FRESH WEIGHT)</t>
  </si>
  <si>
    <t>(-)-Epicatechin</t>
  </si>
  <si>
    <t>mg/100 fw</t>
  </si>
  <si>
    <t>D'Arcy Spice</t>
  </si>
  <si>
    <t>Stable Jersey</t>
  </si>
  <si>
    <t>Maypole</t>
  </si>
  <si>
    <t>Redsleeves</t>
  </si>
  <si>
    <t>Not Detected</t>
  </si>
  <si>
    <t xml:space="preserve">Not Detected </t>
  </si>
  <si>
    <t>Bramley</t>
  </si>
  <si>
    <t>Captain Broad</t>
  </si>
  <si>
    <t>Cummy Norman</t>
  </si>
  <si>
    <t>Royal Gala</t>
  </si>
  <si>
    <t>Neville Copeman</t>
  </si>
  <si>
    <t>Porter's Perfection</t>
  </si>
  <si>
    <t>Red Flesh</t>
  </si>
  <si>
    <t>Scrumptious</t>
  </si>
  <si>
    <t>Wheeler's Russet</t>
  </si>
  <si>
    <t>Traces</t>
  </si>
  <si>
    <t>SUM Quercetin  glycosides</t>
  </si>
  <si>
    <t>Egremont Russet</t>
  </si>
  <si>
    <t>Gennet Moyle  of Taylor</t>
  </si>
  <si>
    <t>Histon Favourite</t>
  </si>
  <si>
    <t xml:space="preserve">Krashnyi Shtandart </t>
  </si>
  <si>
    <t>Niedzwetzkyana' Derivative</t>
  </si>
  <si>
    <t>Old Pearmain (of Kelsey)</t>
  </si>
  <si>
    <t>Wisley Crab</t>
  </si>
  <si>
    <t>traces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</si>
</sst>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Fill="1"/>
    <xf numFmtId="0" fontId="0" fillId="0" borderId="0" xfId="0" applyFont="1"/>
    <xf numFmtId="0" fontId="0" fillId="0" borderId="0" xfId="0" applyFont="1" applyFill="1"/>
    <xf numFmtId="0" fontId="0" fillId="0" borderId="0" xfId="0" applyFont="1" applyFill="1" applyAlignment="1">
      <alignment wrapText="1"/>
    </xf>
    <xf numFmtId="0" fontId="2" fillId="0" borderId="0" xfId="0" applyFont="1" applyFill="1"/>
    <xf numFmtId="2" fontId="0" fillId="0" borderId="0" xfId="0" applyNumberFormat="1" applyFont="1" applyFill="1"/>
    <xf numFmtId="2" fontId="0" fillId="0" borderId="0" xfId="0" applyNumberFormat="1" applyAlignment="1">
      <alignment horizontal="right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9"/>
  <sheetViews>
    <sheetView topLeftCell="A250" zoomScale="80" zoomScaleNormal="80" workbookViewId="0">
      <selection activeCell="C27" sqref="C27"/>
    </sheetView>
  </sheetViews>
  <sheetFormatPr defaultRowHeight="15" x14ac:dyDescent="0.25"/>
  <cols>
    <col min="1" max="1" width="9.140625" style="8" customWidth="1"/>
    <col min="2" max="2" width="33.5703125" style="8" customWidth="1"/>
    <col min="3" max="3" width="16.5703125" style="1" customWidth="1"/>
    <col min="4" max="4" width="16.42578125" style="1" customWidth="1"/>
    <col min="5" max="5" width="16.140625" style="1" customWidth="1"/>
    <col min="6" max="6" width="15.7109375" style="1" customWidth="1"/>
    <col min="7" max="7" width="18.85546875" style="1" customWidth="1"/>
    <col min="8" max="8" width="12.5703125" style="1" customWidth="1"/>
    <col min="9" max="9" width="16.140625" style="1" customWidth="1"/>
    <col min="10" max="10" width="21.42578125" style="1" customWidth="1"/>
    <col min="11" max="11" width="12.42578125" style="1" customWidth="1"/>
    <col min="12" max="12" width="11.140625" style="1" customWidth="1"/>
    <col min="13" max="13" width="13" style="1" customWidth="1"/>
    <col min="14" max="14" width="11.140625" style="1" customWidth="1"/>
    <col min="15" max="15" width="11.85546875" style="1" customWidth="1"/>
    <col min="16" max="16" width="9.5703125" style="1" customWidth="1"/>
    <col min="17" max="17" width="14.85546875" style="1" customWidth="1"/>
    <col min="18" max="18" width="16.42578125" style="1" customWidth="1"/>
    <col min="19" max="19" width="14.5703125" style="1" customWidth="1"/>
    <col min="20" max="20" width="16.42578125" style="1" customWidth="1"/>
    <col min="21" max="21" width="14.7109375" customWidth="1"/>
    <col min="22" max="22" width="12.42578125" customWidth="1"/>
    <col min="23" max="23" width="13.140625" customWidth="1"/>
    <col min="24" max="24" width="9.140625" style="1" customWidth="1"/>
    <col min="25" max="16384" width="9.140625" style="1"/>
  </cols>
  <sheetData>
    <row r="1" spans="1:23" x14ac:dyDescent="0.25"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  <c r="M1" s="1" t="s">
        <v>0</v>
      </c>
      <c r="N1" s="1" t="s">
        <v>0</v>
      </c>
      <c r="O1" s="1" t="s">
        <v>0</v>
      </c>
      <c r="P1" s="1" t="s">
        <v>0</v>
      </c>
      <c r="Q1" s="6" t="s">
        <v>1</v>
      </c>
      <c r="R1" s="6" t="s">
        <v>1</v>
      </c>
      <c r="S1" s="6" t="s">
        <v>1</v>
      </c>
      <c r="T1" s="6" t="s">
        <v>1</v>
      </c>
      <c r="U1" s="6" t="s">
        <v>1</v>
      </c>
      <c r="V1" s="6" t="s">
        <v>1</v>
      </c>
      <c r="W1" s="6" t="s">
        <v>1</v>
      </c>
    </row>
    <row r="2" spans="1:23" ht="30" x14ac:dyDescent="0.25">
      <c r="B2" s="9" t="s">
        <v>2</v>
      </c>
      <c r="C2" s="2" t="s">
        <v>15</v>
      </c>
      <c r="D2" s="2" t="s">
        <v>16</v>
      </c>
      <c r="E2" s="2" t="s">
        <v>17</v>
      </c>
      <c r="F2" s="2" t="s">
        <v>18</v>
      </c>
      <c r="G2" s="2" t="s">
        <v>19</v>
      </c>
      <c r="H2" s="2" t="s">
        <v>20</v>
      </c>
      <c r="I2" s="2" t="s">
        <v>21</v>
      </c>
      <c r="J2" s="2" t="s">
        <v>14</v>
      </c>
      <c r="K2" s="2" t="s">
        <v>22</v>
      </c>
      <c r="L2" s="2" t="s">
        <v>23</v>
      </c>
      <c r="M2" s="2" t="s">
        <v>24</v>
      </c>
      <c r="N2" s="2" t="s">
        <v>4</v>
      </c>
      <c r="O2" s="2" t="s">
        <v>5</v>
      </c>
      <c r="P2" s="2" t="s">
        <v>25</v>
      </c>
      <c r="Q2" s="3" t="s">
        <v>7</v>
      </c>
      <c r="R2" s="3" t="s">
        <v>8</v>
      </c>
      <c r="S2" s="3" t="s">
        <v>9</v>
      </c>
      <c r="T2" s="3" t="s">
        <v>10</v>
      </c>
      <c r="U2" s="4" t="s">
        <v>11</v>
      </c>
      <c r="V2" s="4" t="s">
        <v>12</v>
      </c>
      <c r="W2" s="4" t="s">
        <v>13</v>
      </c>
    </row>
    <row r="3" spans="1:23" x14ac:dyDescent="0.25">
      <c r="A3" s="8">
        <v>1</v>
      </c>
      <c r="B3" s="7" t="s">
        <v>26</v>
      </c>
      <c r="C3">
        <v>0.49</v>
      </c>
      <c r="D3">
        <v>0.32</v>
      </c>
      <c r="E3">
        <v>11.79</v>
      </c>
      <c r="F3">
        <v>8.18</v>
      </c>
      <c r="G3">
        <v>1.42</v>
      </c>
      <c r="H3">
        <v>1.46</v>
      </c>
      <c r="I3">
        <v>9.1</v>
      </c>
      <c r="J3">
        <v>0.52</v>
      </c>
      <c r="K3">
        <v>0.74</v>
      </c>
      <c r="L3">
        <v>0.59</v>
      </c>
      <c r="M3">
        <v>0.25</v>
      </c>
      <c r="N3">
        <v>0.72</v>
      </c>
      <c r="O3">
        <v>0.42</v>
      </c>
      <c r="P3">
        <v>0.12</v>
      </c>
      <c r="Q3">
        <v>5.36</v>
      </c>
      <c r="R3">
        <v>0.54</v>
      </c>
      <c r="S3">
        <v>0.64</v>
      </c>
      <c r="T3">
        <v>4.68</v>
      </c>
    </row>
    <row r="4" spans="1:23" x14ac:dyDescent="0.25">
      <c r="B4" s="7" t="s">
        <v>26</v>
      </c>
      <c r="C4">
        <v>0.56999999999999995</v>
      </c>
      <c r="D4">
        <v>0.53</v>
      </c>
      <c r="E4">
        <v>13.6</v>
      </c>
      <c r="F4">
        <v>10.09</v>
      </c>
      <c r="G4">
        <v>1.68</v>
      </c>
      <c r="H4">
        <v>2.19</v>
      </c>
      <c r="I4">
        <v>10.61</v>
      </c>
      <c r="J4">
        <v>0.56000000000000005</v>
      </c>
      <c r="K4">
        <v>3.21</v>
      </c>
      <c r="L4">
        <v>0.85</v>
      </c>
      <c r="M4">
        <v>0.61</v>
      </c>
      <c r="N4">
        <v>1.8</v>
      </c>
      <c r="O4">
        <v>0.93</v>
      </c>
      <c r="P4">
        <v>0.31</v>
      </c>
      <c r="Q4">
        <v>4.7</v>
      </c>
      <c r="R4">
        <v>0.63</v>
      </c>
      <c r="S4">
        <v>0.56999999999999995</v>
      </c>
      <c r="T4">
        <v>4.37</v>
      </c>
    </row>
    <row r="5" spans="1:23" x14ac:dyDescent="0.25">
      <c r="B5" s="7" t="s">
        <v>26</v>
      </c>
      <c r="C5">
        <v>0.54</v>
      </c>
      <c r="D5">
        <v>0.52</v>
      </c>
      <c r="E5">
        <v>11.5</v>
      </c>
      <c r="F5">
        <v>9.1199999999999992</v>
      </c>
      <c r="G5">
        <v>3.75</v>
      </c>
      <c r="H5">
        <v>4.3</v>
      </c>
      <c r="I5">
        <v>13.89</v>
      </c>
      <c r="J5">
        <v>0.62</v>
      </c>
      <c r="K5">
        <v>2.2000000000000002</v>
      </c>
      <c r="L5">
        <v>0.7</v>
      </c>
      <c r="M5">
        <v>0.56999999999999995</v>
      </c>
      <c r="N5">
        <v>1.69</v>
      </c>
      <c r="O5">
        <v>0.8</v>
      </c>
      <c r="P5">
        <v>0.54</v>
      </c>
      <c r="Q5">
        <v>5.75</v>
      </c>
      <c r="R5">
        <v>0.56999999999999995</v>
      </c>
      <c r="S5">
        <v>0.82</v>
      </c>
      <c r="T5">
        <v>4.3</v>
      </c>
    </row>
    <row r="6" spans="1:23" x14ac:dyDescent="0.25">
      <c r="B6" s="7" t="s">
        <v>26</v>
      </c>
      <c r="C6">
        <v>0.33</v>
      </c>
      <c r="D6">
        <v>0.21</v>
      </c>
      <c r="E6">
        <v>6.08</v>
      </c>
      <c r="F6">
        <v>6.18</v>
      </c>
      <c r="G6">
        <v>1.38</v>
      </c>
      <c r="H6">
        <v>1.1499999999999999</v>
      </c>
      <c r="I6">
        <v>5.0599999999999996</v>
      </c>
      <c r="J6">
        <v>0.39</v>
      </c>
      <c r="K6">
        <v>3.06</v>
      </c>
      <c r="L6">
        <v>0.84</v>
      </c>
      <c r="M6">
        <v>0.51</v>
      </c>
      <c r="N6">
        <v>1.45</v>
      </c>
      <c r="O6">
        <v>0.64</v>
      </c>
      <c r="P6">
        <v>0.23</v>
      </c>
      <c r="Q6">
        <v>4.1100000000000003</v>
      </c>
      <c r="R6">
        <v>0.71</v>
      </c>
      <c r="S6">
        <v>0.54</v>
      </c>
      <c r="T6">
        <v>5.14</v>
      </c>
    </row>
    <row r="7" spans="1:23" x14ac:dyDescent="0.25">
      <c r="B7" s="7" t="s">
        <v>26</v>
      </c>
      <c r="C7">
        <v>0.68</v>
      </c>
      <c r="D7">
        <v>0.61</v>
      </c>
      <c r="E7">
        <v>16.55</v>
      </c>
      <c r="F7">
        <v>13.02</v>
      </c>
      <c r="G7">
        <v>2.13</v>
      </c>
      <c r="H7">
        <v>4.5599999999999996</v>
      </c>
      <c r="I7">
        <v>14.25</v>
      </c>
      <c r="J7">
        <v>0.57999999999999996</v>
      </c>
      <c r="K7">
        <v>2.0499999999999998</v>
      </c>
      <c r="L7">
        <v>0.72</v>
      </c>
      <c r="M7">
        <v>0.56999999999999995</v>
      </c>
      <c r="N7">
        <v>1.68</v>
      </c>
      <c r="O7">
        <v>0.84</v>
      </c>
      <c r="P7">
        <v>0.25</v>
      </c>
      <c r="Q7">
        <v>5.31</v>
      </c>
      <c r="R7">
        <v>0.54</v>
      </c>
      <c r="S7">
        <v>0.81</v>
      </c>
      <c r="T7">
        <v>4.17</v>
      </c>
    </row>
    <row r="8" spans="1:23" x14ac:dyDescent="0.25">
      <c r="B8" s="7" t="s">
        <v>26</v>
      </c>
      <c r="C8">
        <v>0.63</v>
      </c>
      <c r="D8">
        <v>0.53</v>
      </c>
      <c r="E8">
        <v>10.63</v>
      </c>
      <c r="F8">
        <v>8.2899999999999991</v>
      </c>
      <c r="G8">
        <v>1.89</v>
      </c>
      <c r="H8">
        <v>3.26</v>
      </c>
      <c r="I8">
        <v>10.15</v>
      </c>
      <c r="J8">
        <v>0.51</v>
      </c>
      <c r="K8">
        <v>1.02</v>
      </c>
      <c r="L8">
        <v>0.55000000000000004</v>
      </c>
      <c r="M8">
        <v>0.26</v>
      </c>
      <c r="N8">
        <v>0.78</v>
      </c>
      <c r="O8">
        <v>0.46</v>
      </c>
      <c r="P8">
        <v>0.17</v>
      </c>
      <c r="Q8">
        <v>4.92</v>
      </c>
      <c r="R8">
        <v>0.45</v>
      </c>
      <c r="S8">
        <v>0.51</v>
      </c>
      <c r="T8">
        <v>3.6</v>
      </c>
    </row>
    <row r="9" spans="1:23" x14ac:dyDescent="0.25">
      <c r="A9" s="8">
        <v>2</v>
      </c>
      <c r="B9" s="8" t="s">
        <v>27</v>
      </c>
      <c r="C9">
        <v>0.11</v>
      </c>
      <c r="D9">
        <v>0.09</v>
      </c>
      <c r="E9">
        <v>0.79</v>
      </c>
      <c r="F9">
        <v>0.86</v>
      </c>
      <c r="G9">
        <v>4.5999999999999996</v>
      </c>
      <c r="H9">
        <v>5.49</v>
      </c>
      <c r="I9">
        <v>42.05</v>
      </c>
      <c r="J9">
        <v>2.91</v>
      </c>
      <c r="K9">
        <v>5.31</v>
      </c>
      <c r="L9">
        <v>1.37</v>
      </c>
      <c r="M9">
        <v>0.89</v>
      </c>
      <c r="N9">
        <v>3.26</v>
      </c>
      <c r="O9">
        <v>2.12</v>
      </c>
      <c r="P9">
        <v>2.93</v>
      </c>
      <c r="Q9">
        <v>5.71</v>
      </c>
      <c r="R9">
        <v>0.32</v>
      </c>
      <c r="S9">
        <v>2.29</v>
      </c>
      <c r="T9">
        <v>1.71</v>
      </c>
      <c r="U9">
        <v>115.595</v>
      </c>
      <c r="V9">
        <v>541.33900000000006</v>
      </c>
      <c r="W9" t="s">
        <v>132</v>
      </c>
    </row>
    <row r="10" spans="1:23" x14ac:dyDescent="0.25">
      <c r="B10" s="8" t="s">
        <v>27</v>
      </c>
      <c r="C10">
        <v>0.11</v>
      </c>
      <c r="D10">
        <v>0.09</v>
      </c>
      <c r="E10">
        <v>0.98</v>
      </c>
      <c r="F10">
        <v>1.07</v>
      </c>
      <c r="G10">
        <v>9.0500000000000007</v>
      </c>
      <c r="H10">
        <v>10.039999999999999</v>
      </c>
      <c r="I10">
        <v>69.34</v>
      </c>
      <c r="J10">
        <v>3.76</v>
      </c>
      <c r="K10">
        <v>10.34</v>
      </c>
      <c r="L10">
        <v>2.57</v>
      </c>
      <c r="M10">
        <v>1.54</v>
      </c>
      <c r="N10">
        <v>5.94</v>
      </c>
      <c r="O10">
        <v>3.76</v>
      </c>
      <c r="P10">
        <v>2.37</v>
      </c>
      <c r="Q10">
        <v>5.57</v>
      </c>
      <c r="R10">
        <v>0.33</v>
      </c>
      <c r="S10">
        <v>2.42</v>
      </c>
      <c r="T10">
        <v>1.67</v>
      </c>
      <c r="U10">
        <v>118.07</v>
      </c>
      <c r="V10">
        <v>580.846</v>
      </c>
      <c r="W10" t="s">
        <v>132</v>
      </c>
    </row>
    <row r="11" spans="1:23" x14ac:dyDescent="0.25">
      <c r="B11" s="8" t="s">
        <v>27</v>
      </c>
      <c r="C11">
        <v>0.11</v>
      </c>
      <c r="D11">
        <v>0.09</v>
      </c>
      <c r="E11">
        <v>0.9</v>
      </c>
      <c r="F11">
        <v>1</v>
      </c>
      <c r="G11">
        <v>5.24</v>
      </c>
      <c r="H11">
        <v>7.68</v>
      </c>
      <c r="I11">
        <v>48.58</v>
      </c>
      <c r="J11">
        <v>2.5</v>
      </c>
      <c r="K11">
        <v>6.4</v>
      </c>
      <c r="L11">
        <v>1.7</v>
      </c>
      <c r="M11">
        <v>0.98</v>
      </c>
      <c r="N11">
        <v>3.66</v>
      </c>
      <c r="O11">
        <v>2.37</v>
      </c>
      <c r="P11">
        <v>1.27</v>
      </c>
      <c r="Q11">
        <v>5.92</v>
      </c>
      <c r="R11">
        <v>0.37</v>
      </c>
      <c r="S11">
        <v>2.02</v>
      </c>
      <c r="T11">
        <v>2.12</v>
      </c>
      <c r="U11">
        <v>107.224</v>
      </c>
      <c r="V11">
        <v>536.35699999999997</v>
      </c>
      <c r="W11" t="s">
        <v>132</v>
      </c>
    </row>
    <row r="12" spans="1:23" x14ac:dyDescent="0.25">
      <c r="B12" s="8" t="s">
        <v>27</v>
      </c>
      <c r="C12">
        <v>0.11</v>
      </c>
      <c r="D12">
        <v>0.09</v>
      </c>
      <c r="E12">
        <v>0.3</v>
      </c>
      <c r="F12">
        <v>0.14000000000000001</v>
      </c>
      <c r="G12">
        <v>5.26</v>
      </c>
      <c r="H12">
        <v>8.0500000000000007</v>
      </c>
      <c r="I12">
        <v>48.63</v>
      </c>
      <c r="J12">
        <v>2.97</v>
      </c>
      <c r="K12">
        <v>5.45</v>
      </c>
      <c r="L12">
        <v>1.27</v>
      </c>
      <c r="M12">
        <v>0.84</v>
      </c>
      <c r="N12">
        <v>3.23</v>
      </c>
      <c r="O12">
        <v>2.2200000000000002</v>
      </c>
      <c r="P12">
        <v>1.1200000000000001</v>
      </c>
      <c r="Q12">
        <v>5.71</v>
      </c>
      <c r="R12">
        <v>0.33</v>
      </c>
      <c r="S12">
        <v>2.2400000000000002</v>
      </c>
      <c r="T12">
        <v>1.75</v>
      </c>
      <c r="U12">
        <v>100.66800000000001</v>
      </c>
      <c r="V12">
        <v>561.65200000000004</v>
      </c>
      <c r="W12" t="s">
        <v>132</v>
      </c>
    </row>
    <row r="13" spans="1:23" x14ac:dyDescent="0.25">
      <c r="B13" s="8" t="s">
        <v>27</v>
      </c>
      <c r="C13">
        <v>0.11</v>
      </c>
      <c r="D13">
        <v>0.09</v>
      </c>
      <c r="E13">
        <v>0.83</v>
      </c>
      <c r="F13">
        <v>0.86</v>
      </c>
      <c r="G13">
        <v>6.66</v>
      </c>
      <c r="H13">
        <v>6.96</v>
      </c>
      <c r="I13">
        <v>56.45</v>
      </c>
      <c r="J13">
        <v>3.17</v>
      </c>
      <c r="K13">
        <v>6.62</v>
      </c>
      <c r="L13">
        <v>1.63</v>
      </c>
      <c r="M13">
        <v>1.1399999999999999</v>
      </c>
      <c r="N13">
        <v>4.37</v>
      </c>
      <c r="O13">
        <v>2.87</v>
      </c>
      <c r="P13">
        <v>2.14</v>
      </c>
      <c r="Q13">
        <v>6.19</v>
      </c>
      <c r="R13">
        <v>0.36</v>
      </c>
      <c r="S13">
        <v>2.56</v>
      </c>
      <c r="T13">
        <v>1.8</v>
      </c>
      <c r="U13">
        <v>97.991299999999995</v>
      </c>
      <c r="V13">
        <v>493.99700000000001</v>
      </c>
      <c r="W13" t="s">
        <v>132</v>
      </c>
    </row>
    <row r="14" spans="1:23" x14ac:dyDescent="0.25">
      <c r="B14" s="8" t="s">
        <v>27</v>
      </c>
      <c r="C14">
        <v>0.11</v>
      </c>
      <c r="D14">
        <v>0.09</v>
      </c>
      <c r="E14">
        <v>0.85</v>
      </c>
      <c r="F14">
        <v>0.88</v>
      </c>
      <c r="G14">
        <v>8.66</v>
      </c>
      <c r="H14">
        <v>11.3</v>
      </c>
      <c r="I14">
        <v>68.45</v>
      </c>
      <c r="J14">
        <v>3.46</v>
      </c>
      <c r="K14">
        <v>9.92</v>
      </c>
      <c r="L14">
        <v>2.62</v>
      </c>
      <c r="M14">
        <v>1.45</v>
      </c>
      <c r="N14">
        <v>5.45</v>
      </c>
      <c r="O14">
        <v>3.84</v>
      </c>
      <c r="P14">
        <v>2.19</v>
      </c>
      <c r="Q14">
        <v>5.63</v>
      </c>
      <c r="R14">
        <v>0.36</v>
      </c>
      <c r="S14">
        <v>2.39</v>
      </c>
      <c r="T14">
        <v>1.84</v>
      </c>
      <c r="U14">
        <v>105.929</v>
      </c>
      <c r="V14">
        <v>541.07500000000005</v>
      </c>
      <c r="W14" t="s">
        <v>132</v>
      </c>
    </row>
    <row r="15" spans="1:23" x14ac:dyDescent="0.25">
      <c r="A15" s="8">
        <v>3</v>
      </c>
      <c r="B15" s="8" t="s">
        <v>28</v>
      </c>
      <c r="C15">
        <v>1.59</v>
      </c>
      <c r="D15">
        <v>2.21</v>
      </c>
      <c r="E15">
        <v>5.47</v>
      </c>
      <c r="F15">
        <v>6.54</v>
      </c>
      <c r="G15">
        <v>8.44</v>
      </c>
      <c r="H15">
        <v>7.89</v>
      </c>
      <c r="I15">
        <v>28.01</v>
      </c>
      <c r="J15">
        <v>1.89</v>
      </c>
      <c r="K15">
        <v>0.93</v>
      </c>
      <c r="L15">
        <v>0.55000000000000004</v>
      </c>
      <c r="M15">
        <v>0.34</v>
      </c>
      <c r="N15">
        <v>0.98</v>
      </c>
      <c r="O15">
        <v>0.43</v>
      </c>
      <c r="P15">
        <v>0.03</v>
      </c>
      <c r="Q15">
        <v>4.53</v>
      </c>
      <c r="R15">
        <v>0.48</v>
      </c>
      <c r="S15">
        <v>0.98</v>
      </c>
      <c r="T15">
        <v>4.47</v>
      </c>
    </row>
    <row r="16" spans="1:23" x14ac:dyDescent="0.25">
      <c r="B16" s="8" t="s">
        <v>28</v>
      </c>
      <c r="C16">
        <v>1.33</v>
      </c>
      <c r="D16">
        <v>1.67</v>
      </c>
      <c r="E16">
        <v>9.08</v>
      </c>
      <c r="F16">
        <v>8.06</v>
      </c>
      <c r="G16">
        <v>9.8800000000000008</v>
      </c>
      <c r="H16">
        <v>9.09</v>
      </c>
      <c r="I16">
        <v>38.51</v>
      </c>
      <c r="J16">
        <v>2.37</v>
      </c>
      <c r="K16">
        <v>3.61</v>
      </c>
      <c r="L16">
        <v>0.81</v>
      </c>
      <c r="M16">
        <v>0.67</v>
      </c>
      <c r="N16">
        <v>1.85</v>
      </c>
      <c r="O16">
        <v>1.17</v>
      </c>
      <c r="P16">
        <v>0.03</v>
      </c>
      <c r="Q16">
        <v>4.09</v>
      </c>
      <c r="R16">
        <v>0.45</v>
      </c>
      <c r="S16">
        <v>0.85</v>
      </c>
      <c r="T16">
        <v>4.38</v>
      </c>
    </row>
    <row r="17" spans="1:23" x14ac:dyDescent="0.25">
      <c r="B17" s="8" t="s">
        <v>28</v>
      </c>
      <c r="C17">
        <v>0.98</v>
      </c>
      <c r="D17">
        <v>1.44</v>
      </c>
      <c r="E17">
        <v>5.95</v>
      </c>
      <c r="F17">
        <v>6.52</v>
      </c>
      <c r="G17">
        <v>6.78</v>
      </c>
      <c r="H17">
        <v>5.05</v>
      </c>
      <c r="I17">
        <v>23.05</v>
      </c>
      <c r="J17">
        <v>1.43</v>
      </c>
      <c r="K17">
        <v>1.5</v>
      </c>
      <c r="L17">
        <v>0.53</v>
      </c>
      <c r="M17">
        <v>0.37</v>
      </c>
      <c r="N17">
        <v>1.0900000000000001</v>
      </c>
      <c r="O17">
        <v>0.57999999999999996</v>
      </c>
      <c r="P17">
        <v>0.03</v>
      </c>
      <c r="Q17">
        <v>4.3600000000000003</v>
      </c>
      <c r="R17">
        <v>0.43</v>
      </c>
      <c r="S17">
        <v>0.86</v>
      </c>
      <c r="T17">
        <v>4.3099999999999996</v>
      </c>
    </row>
    <row r="18" spans="1:23" x14ac:dyDescent="0.25">
      <c r="B18" s="8" t="s">
        <v>28</v>
      </c>
      <c r="C18">
        <v>1.69</v>
      </c>
      <c r="D18">
        <v>2.34</v>
      </c>
      <c r="E18">
        <v>7.77</v>
      </c>
      <c r="F18">
        <v>6.98</v>
      </c>
      <c r="G18">
        <v>6.53</v>
      </c>
      <c r="H18">
        <v>4.83</v>
      </c>
      <c r="I18">
        <v>27.3</v>
      </c>
      <c r="J18">
        <v>2.06</v>
      </c>
      <c r="K18">
        <v>1.62</v>
      </c>
      <c r="L18">
        <v>0.57999999999999996</v>
      </c>
      <c r="M18">
        <v>0.42</v>
      </c>
      <c r="N18">
        <v>1.21</v>
      </c>
      <c r="O18">
        <v>0.63</v>
      </c>
      <c r="P18">
        <v>0.03</v>
      </c>
      <c r="Q18">
        <v>5.25</v>
      </c>
      <c r="R18">
        <v>0.55000000000000004</v>
      </c>
      <c r="S18">
        <v>1.1100000000000001</v>
      </c>
      <c r="T18">
        <v>4.78</v>
      </c>
    </row>
    <row r="19" spans="1:23" x14ac:dyDescent="0.25">
      <c r="B19" s="8" t="s">
        <v>28</v>
      </c>
      <c r="C19">
        <v>1.46</v>
      </c>
      <c r="D19">
        <v>1.65</v>
      </c>
      <c r="E19">
        <v>7.93</v>
      </c>
      <c r="F19">
        <v>6.71</v>
      </c>
      <c r="G19">
        <v>8.85</v>
      </c>
      <c r="H19">
        <v>5.87</v>
      </c>
      <c r="I19">
        <v>28.03</v>
      </c>
      <c r="J19">
        <v>2.1</v>
      </c>
      <c r="K19">
        <v>3.19</v>
      </c>
      <c r="L19">
        <v>0.81</v>
      </c>
      <c r="M19">
        <v>0.56000000000000005</v>
      </c>
      <c r="N19">
        <v>1.66</v>
      </c>
      <c r="O19">
        <v>1.01</v>
      </c>
      <c r="P19">
        <v>0.03</v>
      </c>
      <c r="Q19">
        <v>3.84</v>
      </c>
      <c r="R19">
        <v>0.49</v>
      </c>
      <c r="S19">
        <v>0.88</v>
      </c>
      <c r="T19">
        <v>4.09</v>
      </c>
    </row>
    <row r="20" spans="1:23" x14ac:dyDescent="0.25">
      <c r="B20" s="8" t="s">
        <v>28</v>
      </c>
      <c r="C20">
        <v>1.32</v>
      </c>
      <c r="D20">
        <v>1.1499999999999999</v>
      </c>
      <c r="E20">
        <v>6.99</v>
      </c>
      <c r="F20">
        <v>5.41</v>
      </c>
      <c r="G20">
        <v>8.16</v>
      </c>
      <c r="H20">
        <v>7.51</v>
      </c>
      <c r="I20">
        <v>25.88</v>
      </c>
      <c r="J20">
        <v>1.65</v>
      </c>
      <c r="K20">
        <v>4.21</v>
      </c>
      <c r="L20">
        <v>1.03</v>
      </c>
      <c r="M20">
        <v>0.65</v>
      </c>
      <c r="N20">
        <v>1.9</v>
      </c>
      <c r="O20">
        <v>1.26</v>
      </c>
      <c r="P20">
        <v>0.03</v>
      </c>
      <c r="Q20">
        <v>4.0999999999999996</v>
      </c>
      <c r="R20">
        <v>0.5</v>
      </c>
      <c r="S20">
        <v>0.97</v>
      </c>
      <c r="T20">
        <v>4.0599999999999996</v>
      </c>
    </row>
    <row r="21" spans="1:23" x14ac:dyDescent="0.25">
      <c r="A21" s="8">
        <v>4</v>
      </c>
      <c r="B21" s="8" t="s">
        <v>29</v>
      </c>
      <c r="C21">
        <v>0.47</v>
      </c>
      <c r="D21">
        <v>0.57999999999999996</v>
      </c>
      <c r="E21">
        <v>5.73</v>
      </c>
      <c r="F21">
        <v>3.67</v>
      </c>
      <c r="G21">
        <v>1.24</v>
      </c>
      <c r="H21">
        <v>1.24</v>
      </c>
      <c r="I21">
        <v>19.97</v>
      </c>
      <c r="J21">
        <v>0.36</v>
      </c>
      <c r="K21">
        <v>2.4300000000000002</v>
      </c>
      <c r="L21">
        <v>0.42</v>
      </c>
      <c r="M21">
        <v>0.84</v>
      </c>
      <c r="N21">
        <v>1.23</v>
      </c>
      <c r="O21">
        <v>0.81</v>
      </c>
      <c r="P21">
        <v>0.96</v>
      </c>
      <c r="Q21">
        <v>4.0999999999999996</v>
      </c>
      <c r="R21">
        <v>0.42</v>
      </c>
      <c r="S21">
        <v>0.7</v>
      </c>
      <c r="T21">
        <v>4.68</v>
      </c>
      <c r="U21">
        <v>46.154400000000003</v>
      </c>
      <c r="V21">
        <v>475.428</v>
      </c>
      <c r="W21">
        <v>2.4960499999999999</v>
      </c>
    </row>
    <row r="22" spans="1:23" x14ac:dyDescent="0.25">
      <c r="B22" s="8" t="s">
        <v>29</v>
      </c>
      <c r="C22">
        <v>0.76</v>
      </c>
      <c r="D22">
        <v>0.86</v>
      </c>
      <c r="E22">
        <v>6.44</v>
      </c>
      <c r="F22">
        <v>4.6900000000000004</v>
      </c>
      <c r="G22">
        <v>1.34</v>
      </c>
      <c r="H22">
        <v>1.18</v>
      </c>
      <c r="I22">
        <v>20</v>
      </c>
      <c r="J22">
        <v>0.38</v>
      </c>
      <c r="K22">
        <v>1.92</v>
      </c>
      <c r="L22">
        <v>0.33</v>
      </c>
      <c r="M22">
        <v>0.68</v>
      </c>
      <c r="N22">
        <v>0.98</v>
      </c>
      <c r="O22">
        <v>0.69</v>
      </c>
      <c r="P22">
        <v>0.8</v>
      </c>
      <c r="Q22">
        <v>4.4000000000000004</v>
      </c>
      <c r="R22">
        <v>0.39</v>
      </c>
      <c r="S22">
        <v>0.69</v>
      </c>
      <c r="T22">
        <v>4.71</v>
      </c>
      <c r="U22">
        <v>51.955599999999997</v>
      </c>
      <c r="V22">
        <v>361.60199999999998</v>
      </c>
      <c r="W22" t="s">
        <v>132</v>
      </c>
    </row>
    <row r="23" spans="1:23" x14ac:dyDescent="0.25">
      <c r="B23" s="8" t="s">
        <v>29</v>
      </c>
      <c r="C23">
        <v>1.06</v>
      </c>
      <c r="D23">
        <v>1.45</v>
      </c>
      <c r="E23">
        <v>9.56</v>
      </c>
      <c r="F23">
        <v>7.1</v>
      </c>
      <c r="G23">
        <v>1.32</v>
      </c>
      <c r="H23">
        <v>1.69</v>
      </c>
      <c r="I23">
        <v>27.35</v>
      </c>
      <c r="J23">
        <v>0.47</v>
      </c>
      <c r="K23">
        <v>2.35</v>
      </c>
      <c r="L23">
        <v>0.48</v>
      </c>
      <c r="M23">
        <v>0.87</v>
      </c>
      <c r="N23">
        <v>1.26</v>
      </c>
      <c r="O23">
        <v>1.07</v>
      </c>
      <c r="P23">
        <v>0.82</v>
      </c>
      <c r="Q23">
        <v>4.54</v>
      </c>
      <c r="R23">
        <v>0.53</v>
      </c>
      <c r="S23">
        <v>0.7</v>
      </c>
      <c r="T23">
        <v>4.8899999999999997</v>
      </c>
      <c r="U23">
        <v>80.4803</v>
      </c>
      <c r="V23">
        <v>468.30599999999998</v>
      </c>
      <c r="W23">
        <v>1.0513699999999999</v>
      </c>
    </row>
    <row r="24" spans="1:23" x14ac:dyDescent="0.25">
      <c r="B24" s="8" t="s">
        <v>29</v>
      </c>
      <c r="C24">
        <v>0.79</v>
      </c>
      <c r="D24">
        <v>0.9</v>
      </c>
      <c r="E24">
        <v>7.74</v>
      </c>
      <c r="F24">
        <v>4.6500000000000004</v>
      </c>
      <c r="G24">
        <v>1.39</v>
      </c>
      <c r="H24">
        <v>1.7</v>
      </c>
      <c r="I24">
        <v>25.23</v>
      </c>
      <c r="J24">
        <v>0.43</v>
      </c>
      <c r="K24">
        <v>2.66</v>
      </c>
      <c r="L24">
        <v>0.56999999999999995</v>
      </c>
      <c r="M24">
        <v>0.75</v>
      </c>
      <c r="N24">
        <v>1.01</v>
      </c>
      <c r="O24">
        <v>0.86</v>
      </c>
      <c r="P24">
        <v>0.67</v>
      </c>
      <c r="Q24">
        <v>4.84</v>
      </c>
      <c r="R24">
        <v>0.5</v>
      </c>
      <c r="S24">
        <v>0.93</v>
      </c>
      <c r="T24">
        <v>4.6500000000000004</v>
      </c>
      <c r="U24">
        <v>121.762</v>
      </c>
      <c r="V24">
        <v>514.94799999999998</v>
      </c>
      <c r="W24" t="s">
        <v>132</v>
      </c>
    </row>
    <row r="25" spans="1:23" x14ac:dyDescent="0.25">
      <c r="B25" s="8" t="s">
        <v>29</v>
      </c>
      <c r="C25">
        <v>1.1499999999999999</v>
      </c>
      <c r="D25">
        <v>1.1499999999999999</v>
      </c>
      <c r="E25">
        <v>8.84</v>
      </c>
      <c r="F25">
        <v>5.38</v>
      </c>
      <c r="G25">
        <v>2.0099999999999998</v>
      </c>
      <c r="H25">
        <v>2.74</v>
      </c>
      <c r="I25">
        <v>27.04</v>
      </c>
      <c r="J25">
        <v>0.62</v>
      </c>
      <c r="K25">
        <v>2.4</v>
      </c>
      <c r="L25">
        <v>0.46</v>
      </c>
      <c r="M25">
        <v>0.93</v>
      </c>
      <c r="N25">
        <v>1.44</v>
      </c>
      <c r="O25">
        <v>0.9</v>
      </c>
      <c r="P25">
        <v>0.39</v>
      </c>
      <c r="Q25">
        <v>4.32</v>
      </c>
      <c r="R25">
        <v>0.31</v>
      </c>
      <c r="S25">
        <v>0.88</v>
      </c>
      <c r="T25">
        <v>2.81</v>
      </c>
      <c r="U25">
        <v>86.140600000000006</v>
      </c>
      <c r="V25">
        <v>447.76400000000001</v>
      </c>
      <c r="W25" t="s">
        <v>132</v>
      </c>
    </row>
    <row r="26" spans="1:23" x14ac:dyDescent="0.25">
      <c r="B26" s="8" t="s">
        <v>29</v>
      </c>
      <c r="C26">
        <v>0.83</v>
      </c>
      <c r="D26">
        <v>1.06</v>
      </c>
      <c r="E26">
        <v>7</v>
      </c>
      <c r="F26">
        <v>5.65</v>
      </c>
      <c r="G26">
        <v>1.1499999999999999</v>
      </c>
      <c r="H26">
        <v>1.74</v>
      </c>
      <c r="I26">
        <v>21.9</v>
      </c>
      <c r="J26">
        <v>0.43</v>
      </c>
      <c r="K26">
        <v>0.96</v>
      </c>
      <c r="L26">
        <v>0.19</v>
      </c>
      <c r="M26">
        <v>0.35</v>
      </c>
      <c r="N26">
        <v>0.59</v>
      </c>
      <c r="O26">
        <v>0.44</v>
      </c>
      <c r="P26">
        <v>0.5</v>
      </c>
      <c r="Q26">
        <v>4.0999999999999996</v>
      </c>
      <c r="R26">
        <v>0.4</v>
      </c>
      <c r="S26">
        <v>0.65</v>
      </c>
      <c r="T26">
        <v>4.29</v>
      </c>
      <c r="U26">
        <v>74.335800000000006</v>
      </c>
      <c r="V26">
        <v>562.72699999999998</v>
      </c>
      <c r="W26" t="s">
        <v>132</v>
      </c>
    </row>
    <row r="27" spans="1:23" x14ac:dyDescent="0.25">
      <c r="A27" s="8">
        <v>5</v>
      </c>
      <c r="B27" s="8" t="s">
        <v>30</v>
      </c>
      <c r="C27">
        <v>13.52</v>
      </c>
      <c r="D27">
        <v>88.75</v>
      </c>
      <c r="E27">
        <v>28.8</v>
      </c>
      <c r="F27">
        <v>66.45</v>
      </c>
      <c r="G27">
        <v>4.29</v>
      </c>
      <c r="H27">
        <v>17.25</v>
      </c>
      <c r="I27">
        <v>69.14</v>
      </c>
      <c r="J27">
        <v>13.3</v>
      </c>
      <c r="K27">
        <v>3.67</v>
      </c>
      <c r="L27">
        <v>0.91</v>
      </c>
      <c r="M27">
        <v>0.61</v>
      </c>
      <c r="N27">
        <v>2.38</v>
      </c>
      <c r="O27">
        <v>0.71</v>
      </c>
      <c r="P27">
        <v>2</v>
      </c>
      <c r="Q27">
        <v>1.94</v>
      </c>
      <c r="R27">
        <v>0.28000000000000003</v>
      </c>
      <c r="S27">
        <v>0.38</v>
      </c>
      <c r="T27">
        <v>0.99</v>
      </c>
      <c r="U27">
        <v>164.94200000000001</v>
      </c>
      <c r="V27">
        <v>428.70299999999997</v>
      </c>
      <c r="W27" t="s">
        <v>132</v>
      </c>
    </row>
    <row r="28" spans="1:23" x14ac:dyDescent="0.25">
      <c r="B28" s="8" t="s">
        <v>30</v>
      </c>
      <c r="C28">
        <v>6.76</v>
      </c>
      <c r="D28">
        <v>41.66</v>
      </c>
      <c r="E28">
        <v>13.72</v>
      </c>
      <c r="F28">
        <v>32.49</v>
      </c>
      <c r="G28">
        <v>2.08</v>
      </c>
      <c r="H28">
        <v>8.2200000000000006</v>
      </c>
      <c r="I28">
        <v>35.01</v>
      </c>
      <c r="J28">
        <v>6.31</v>
      </c>
      <c r="K28">
        <v>2.19</v>
      </c>
      <c r="L28">
        <v>0.67</v>
      </c>
      <c r="M28">
        <v>0.34</v>
      </c>
      <c r="N28">
        <v>1.22</v>
      </c>
      <c r="O28">
        <v>0.43</v>
      </c>
      <c r="P28">
        <v>1.24</v>
      </c>
      <c r="Q28">
        <v>2.3199999999999998</v>
      </c>
      <c r="R28">
        <v>0.25</v>
      </c>
      <c r="S28">
        <v>0.44</v>
      </c>
      <c r="T28">
        <v>1.26</v>
      </c>
      <c r="U28">
        <v>149.572</v>
      </c>
      <c r="V28">
        <v>403.642</v>
      </c>
      <c r="W28" t="s">
        <v>132</v>
      </c>
    </row>
    <row r="29" spans="1:23" x14ac:dyDescent="0.25">
      <c r="B29" s="8" t="s">
        <v>30</v>
      </c>
      <c r="C29">
        <v>9.02</v>
      </c>
      <c r="D29">
        <v>49.39</v>
      </c>
      <c r="E29">
        <v>20.21</v>
      </c>
      <c r="F29">
        <v>39.32</v>
      </c>
      <c r="G29">
        <v>3.25</v>
      </c>
      <c r="H29">
        <v>9.84</v>
      </c>
      <c r="I29">
        <v>50.08</v>
      </c>
      <c r="J29">
        <v>8.35</v>
      </c>
      <c r="K29">
        <v>3.63</v>
      </c>
      <c r="L29">
        <v>1.0900000000000001</v>
      </c>
      <c r="M29">
        <v>0.53</v>
      </c>
      <c r="N29">
        <v>2.15</v>
      </c>
      <c r="O29">
        <v>0.69</v>
      </c>
      <c r="P29">
        <v>1.07</v>
      </c>
      <c r="Q29">
        <v>1.8</v>
      </c>
      <c r="R29">
        <v>0.26</v>
      </c>
      <c r="S29">
        <v>0.4</v>
      </c>
      <c r="T29">
        <v>0.91</v>
      </c>
      <c r="U29">
        <v>174.33099999999999</v>
      </c>
      <c r="V29">
        <v>368.12200000000001</v>
      </c>
      <c r="W29" t="s">
        <v>132</v>
      </c>
    </row>
    <row r="30" spans="1:23" x14ac:dyDescent="0.25">
      <c r="B30" s="8" t="s">
        <v>30</v>
      </c>
      <c r="C30">
        <v>10.47</v>
      </c>
      <c r="D30">
        <v>57.06</v>
      </c>
      <c r="E30">
        <v>22.53</v>
      </c>
      <c r="F30">
        <v>44.62</v>
      </c>
      <c r="G30">
        <v>3.66</v>
      </c>
      <c r="H30">
        <v>10.01</v>
      </c>
      <c r="I30">
        <v>53.59</v>
      </c>
      <c r="J30">
        <v>10.130000000000001</v>
      </c>
      <c r="K30">
        <v>4.34</v>
      </c>
      <c r="L30">
        <v>1.32</v>
      </c>
      <c r="M30">
        <v>0.6</v>
      </c>
      <c r="N30">
        <v>2.1800000000000002</v>
      </c>
      <c r="O30">
        <v>0.77</v>
      </c>
      <c r="P30">
        <v>0.79</v>
      </c>
      <c r="Q30">
        <v>2</v>
      </c>
      <c r="R30">
        <v>0.32</v>
      </c>
      <c r="S30">
        <v>0.43</v>
      </c>
      <c r="T30">
        <v>1.04</v>
      </c>
      <c r="U30">
        <v>191.536</v>
      </c>
      <c r="V30">
        <v>424.25599999999997</v>
      </c>
      <c r="W30" t="s">
        <v>132</v>
      </c>
    </row>
    <row r="31" spans="1:23" x14ac:dyDescent="0.25">
      <c r="B31" s="8" t="s">
        <v>30</v>
      </c>
      <c r="C31">
        <v>8.6199999999999992</v>
      </c>
      <c r="D31">
        <v>51.02</v>
      </c>
      <c r="E31">
        <v>16.940000000000001</v>
      </c>
      <c r="F31">
        <v>36.82</v>
      </c>
      <c r="G31">
        <v>2.0099999999999998</v>
      </c>
      <c r="H31">
        <v>7.17</v>
      </c>
      <c r="I31">
        <v>40.49</v>
      </c>
      <c r="J31">
        <v>7.54</v>
      </c>
      <c r="K31">
        <v>2.21</v>
      </c>
      <c r="L31">
        <v>0.62</v>
      </c>
      <c r="M31">
        <v>0.39</v>
      </c>
      <c r="N31">
        <v>1.55</v>
      </c>
      <c r="O31">
        <v>0.4</v>
      </c>
      <c r="P31">
        <v>1.28</v>
      </c>
      <c r="Q31">
        <v>2.46</v>
      </c>
      <c r="R31">
        <v>0.28000000000000003</v>
      </c>
      <c r="S31">
        <v>0.46</v>
      </c>
      <c r="T31">
        <v>1.25</v>
      </c>
      <c r="U31">
        <v>168.72900000000001</v>
      </c>
      <c r="V31">
        <v>378.81900000000002</v>
      </c>
      <c r="W31" t="s">
        <v>132</v>
      </c>
    </row>
    <row r="32" spans="1:23" x14ac:dyDescent="0.25">
      <c r="B32" s="8" t="s">
        <v>30</v>
      </c>
      <c r="C32">
        <v>6.49</v>
      </c>
      <c r="D32">
        <v>37.04</v>
      </c>
      <c r="E32">
        <v>14.69</v>
      </c>
      <c r="F32">
        <v>32.06</v>
      </c>
      <c r="G32">
        <v>2.06</v>
      </c>
      <c r="H32">
        <v>7.33</v>
      </c>
      <c r="I32">
        <v>29.22</v>
      </c>
      <c r="J32">
        <v>5.86</v>
      </c>
      <c r="K32">
        <v>2.34</v>
      </c>
      <c r="L32">
        <v>0.68</v>
      </c>
      <c r="M32">
        <v>0.38</v>
      </c>
      <c r="N32">
        <v>1.53</v>
      </c>
      <c r="O32">
        <v>0.45</v>
      </c>
      <c r="P32">
        <v>0.99</v>
      </c>
      <c r="Q32">
        <v>2.27</v>
      </c>
      <c r="R32">
        <v>0.26</v>
      </c>
      <c r="S32">
        <v>0.39</v>
      </c>
      <c r="T32">
        <v>1.26</v>
      </c>
      <c r="U32">
        <v>190.49700000000001</v>
      </c>
      <c r="V32">
        <v>445.512</v>
      </c>
      <c r="W32" t="s">
        <v>132</v>
      </c>
    </row>
    <row r="33" spans="1:20" x14ac:dyDescent="0.25">
      <c r="A33" s="8">
        <v>6</v>
      </c>
      <c r="B33" s="8" t="s">
        <v>31</v>
      </c>
      <c r="C33">
        <v>0.67</v>
      </c>
      <c r="D33">
        <v>0.91</v>
      </c>
      <c r="E33">
        <v>12.84</v>
      </c>
      <c r="F33">
        <v>8.1300000000000008</v>
      </c>
      <c r="G33">
        <v>0.75</v>
      </c>
      <c r="H33">
        <v>5.08</v>
      </c>
      <c r="I33">
        <v>27.53</v>
      </c>
      <c r="J33">
        <v>1.0900000000000001</v>
      </c>
      <c r="K33">
        <v>2.1800000000000002</v>
      </c>
      <c r="L33">
        <v>0.46</v>
      </c>
      <c r="M33">
        <v>0.46</v>
      </c>
      <c r="N33">
        <v>1.31</v>
      </c>
      <c r="O33">
        <v>1.66</v>
      </c>
      <c r="P33">
        <v>0.03</v>
      </c>
      <c r="Q33">
        <v>3.3</v>
      </c>
      <c r="R33">
        <v>0.12</v>
      </c>
      <c r="S33">
        <v>1.07</v>
      </c>
      <c r="T33">
        <v>1.2</v>
      </c>
    </row>
    <row r="34" spans="1:20" x14ac:dyDescent="0.25">
      <c r="B34" s="8" t="s">
        <v>31</v>
      </c>
      <c r="C34">
        <v>0.77</v>
      </c>
      <c r="D34">
        <v>1.44</v>
      </c>
      <c r="E34">
        <v>11.19</v>
      </c>
      <c r="F34">
        <v>7.12</v>
      </c>
      <c r="G34">
        <v>0.64</v>
      </c>
      <c r="H34">
        <v>4.45</v>
      </c>
      <c r="I34">
        <v>25.95</v>
      </c>
      <c r="J34">
        <v>1.06</v>
      </c>
      <c r="K34">
        <v>1.41</v>
      </c>
      <c r="L34">
        <v>0.23</v>
      </c>
      <c r="M34">
        <v>0.4</v>
      </c>
      <c r="N34">
        <v>1.1399999999999999</v>
      </c>
      <c r="O34">
        <v>1.48</v>
      </c>
      <c r="P34">
        <v>0.03</v>
      </c>
      <c r="Q34">
        <v>4.13</v>
      </c>
      <c r="R34">
        <v>0.12</v>
      </c>
      <c r="S34">
        <v>1.26</v>
      </c>
      <c r="T34">
        <v>1.91</v>
      </c>
    </row>
    <row r="35" spans="1:20" x14ac:dyDescent="0.25">
      <c r="B35" s="8" t="s">
        <v>31</v>
      </c>
      <c r="C35">
        <v>0.71</v>
      </c>
      <c r="D35">
        <v>0.97</v>
      </c>
      <c r="E35">
        <v>11.64</v>
      </c>
      <c r="F35">
        <v>7.34</v>
      </c>
      <c r="G35">
        <v>0.86</v>
      </c>
      <c r="H35">
        <v>7.1</v>
      </c>
      <c r="I35">
        <v>24.7</v>
      </c>
      <c r="J35">
        <v>1.06</v>
      </c>
      <c r="K35">
        <v>4.29</v>
      </c>
      <c r="L35">
        <v>0.77</v>
      </c>
      <c r="M35">
        <v>0.74</v>
      </c>
      <c r="N35">
        <v>1.96</v>
      </c>
      <c r="O35">
        <v>2.16</v>
      </c>
      <c r="P35">
        <v>0.03</v>
      </c>
      <c r="Q35">
        <v>4.78</v>
      </c>
      <c r="R35">
        <v>0.12</v>
      </c>
      <c r="S35">
        <v>1.51</v>
      </c>
      <c r="T35">
        <v>2.04</v>
      </c>
    </row>
    <row r="36" spans="1:20" x14ac:dyDescent="0.25">
      <c r="B36" s="8" t="s">
        <v>31</v>
      </c>
      <c r="C36">
        <v>0.78</v>
      </c>
      <c r="D36">
        <v>0.95</v>
      </c>
      <c r="E36">
        <v>12.06</v>
      </c>
      <c r="F36">
        <v>8.44</v>
      </c>
      <c r="G36">
        <v>0.64</v>
      </c>
      <c r="H36">
        <v>6.5</v>
      </c>
      <c r="I36">
        <v>25.31</v>
      </c>
      <c r="J36">
        <v>1.36</v>
      </c>
      <c r="K36">
        <v>2.4900000000000002</v>
      </c>
      <c r="L36">
        <v>0.46</v>
      </c>
      <c r="M36">
        <v>0.5</v>
      </c>
      <c r="N36">
        <v>1.32</v>
      </c>
      <c r="O36">
        <v>1.66</v>
      </c>
      <c r="P36">
        <v>0.03</v>
      </c>
      <c r="Q36">
        <v>4.43</v>
      </c>
      <c r="R36">
        <v>0.12</v>
      </c>
      <c r="S36">
        <v>1.45</v>
      </c>
      <c r="T36">
        <v>1.67</v>
      </c>
    </row>
    <row r="37" spans="1:20" x14ac:dyDescent="0.25">
      <c r="B37" s="8" t="s">
        <v>31</v>
      </c>
      <c r="C37">
        <v>0.83</v>
      </c>
      <c r="D37">
        <v>1.1100000000000001</v>
      </c>
      <c r="E37">
        <v>13.86</v>
      </c>
      <c r="F37">
        <v>9.27</v>
      </c>
      <c r="G37">
        <v>0.74</v>
      </c>
      <c r="H37">
        <v>4.8099999999999996</v>
      </c>
      <c r="I37">
        <v>28.91</v>
      </c>
      <c r="J37">
        <v>1.5</v>
      </c>
      <c r="K37">
        <v>1.93</v>
      </c>
      <c r="L37">
        <v>0.24</v>
      </c>
      <c r="M37">
        <v>0.42</v>
      </c>
      <c r="N37">
        <v>1.1599999999999999</v>
      </c>
      <c r="O37">
        <v>1.56</v>
      </c>
      <c r="P37">
        <v>0.03</v>
      </c>
      <c r="Q37">
        <v>4.08</v>
      </c>
      <c r="R37">
        <v>0.12</v>
      </c>
      <c r="S37">
        <v>1.69</v>
      </c>
      <c r="T37">
        <v>1.36</v>
      </c>
    </row>
    <row r="38" spans="1:20" x14ac:dyDescent="0.25">
      <c r="B38" s="8" t="s">
        <v>31</v>
      </c>
      <c r="C38">
        <v>0.59</v>
      </c>
      <c r="D38">
        <v>1.01</v>
      </c>
      <c r="E38">
        <v>9.11</v>
      </c>
      <c r="F38">
        <v>5.55</v>
      </c>
      <c r="G38">
        <v>0.53</v>
      </c>
      <c r="H38">
        <v>3.34</v>
      </c>
      <c r="I38">
        <v>21.73</v>
      </c>
      <c r="J38">
        <v>1.1599999999999999</v>
      </c>
      <c r="K38">
        <v>2.1</v>
      </c>
      <c r="L38">
        <v>0.22</v>
      </c>
      <c r="M38">
        <v>0.41</v>
      </c>
      <c r="N38">
        <v>1.03</v>
      </c>
      <c r="O38">
        <v>1.36</v>
      </c>
      <c r="P38">
        <v>0.03</v>
      </c>
      <c r="Q38">
        <v>3.04</v>
      </c>
      <c r="R38">
        <v>0.11</v>
      </c>
      <c r="S38">
        <v>1.01</v>
      </c>
      <c r="T38">
        <v>1.23</v>
      </c>
    </row>
    <row r="39" spans="1:20" x14ac:dyDescent="0.25">
      <c r="A39" s="8">
        <v>7</v>
      </c>
      <c r="B39" s="8" t="s">
        <v>32</v>
      </c>
      <c r="C39">
        <v>2.14</v>
      </c>
      <c r="D39">
        <v>2.4700000000000002</v>
      </c>
      <c r="E39">
        <v>23.8</v>
      </c>
      <c r="F39">
        <v>13.55</v>
      </c>
      <c r="G39">
        <v>4.1100000000000003</v>
      </c>
      <c r="H39">
        <v>6.51</v>
      </c>
      <c r="I39">
        <v>68.31</v>
      </c>
      <c r="J39">
        <v>1.01</v>
      </c>
      <c r="K39">
        <v>7.7</v>
      </c>
      <c r="L39">
        <v>3.1</v>
      </c>
      <c r="M39">
        <v>1.06</v>
      </c>
      <c r="N39">
        <v>3.63</v>
      </c>
      <c r="O39">
        <v>1.1200000000000001</v>
      </c>
      <c r="P39">
        <v>0.28000000000000003</v>
      </c>
      <c r="Q39">
        <v>4.4400000000000004</v>
      </c>
      <c r="R39">
        <v>0.56000000000000005</v>
      </c>
      <c r="S39">
        <v>1.38</v>
      </c>
      <c r="T39">
        <v>3.51</v>
      </c>
    </row>
    <row r="40" spans="1:20" x14ac:dyDescent="0.25">
      <c r="B40" s="8" t="s">
        <v>32</v>
      </c>
      <c r="C40">
        <v>2.09</v>
      </c>
      <c r="D40">
        <v>2.33</v>
      </c>
      <c r="E40">
        <v>21.88</v>
      </c>
      <c r="F40">
        <v>11.44</v>
      </c>
      <c r="G40">
        <v>4.45</v>
      </c>
      <c r="H40">
        <v>6.26</v>
      </c>
      <c r="I40">
        <v>67.03</v>
      </c>
      <c r="J40">
        <v>0.95</v>
      </c>
      <c r="K40">
        <v>10.72</v>
      </c>
      <c r="L40">
        <v>3.37</v>
      </c>
      <c r="M40">
        <v>1.31</v>
      </c>
      <c r="N40">
        <v>4.41</v>
      </c>
      <c r="O40">
        <v>1.39</v>
      </c>
      <c r="P40">
        <v>0.24</v>
      </c>
      <c r="Q40">
        <v>4.5999999999999996</v>
      </c>
      <c r="R40">
        <v>0.65</v>
      </c>
      <c r="S40">
        <v>1.48</v>
      </c>
      <c r="T40">
        <v>4.01</v>
      </c>
    </row>
    <row r="41" spans="1:20" x14ac:dyDescent="0.25">
      <c r="B41" s="8" t="s">
        <v>32</v>
      </c>
      <c r="C41">
        <v>2.2999999999999998</v>
      </c>
      <c r="D41">
        <v>2.85</v>
      </c>
      <c r="E41">
        <v>21.85</v>
      </c>
      <c r="F41">
        <v>11.81</v>
      </c>
      <c r="G41">
        <v>4.05</v>
      </c>
      <c r="H41">
        <v>5.25</v>
      </c>
      <c r="I41">
        <v>57.93</v>
      </c>
      <c r="J41">
        <v>1.18</v>
      </c>
      <c r="K41">
        <v>7.52</v>
      </c>
      <c r="L41">
        <v>2.76</v>
      </c>
      <c r="M41">
        <v>1.1000000000000001</v>
      </c>
      <c r="N41">
        <v>3.89</v>
      </c>
      <c r="O41">
        <v>1.0900000000000001</v>
      </c>
      <c r="P41">
        <v>0.27</v>
      </c>
      <c r="Q41">
        <v>4.42</v>
      </c>
      <c r="R41">
        <v>0.51</v>
      </c>
      <c r="S41">
        <v>1.53</v>
      </c>
      <c r="T41">
        <v>3.71</v>
      </c>
    </row>
    <row r="42" spans="1:20" x14ac:dyDescent="0.25">
      <c r="B42" s="8" t="s">
        <v>32</v>
      </c>
      <c r="C42">
        <v>1.6</v>
      </c>
      <c r="D42">
        <v>2.1</v>
      </c>
      <c r="E42">
        <v>19.05</v>
      </c>
      <c r="F42">
        <v>10.65</v>
      </c>
      <c r="G42">
        <v>2.71</v>
      </c>
      <c r="H42">
        <v>4.5999999999999996</v>
      </c>
      <c r="I42">
        <v>55.36</v>
      </c>
      <c r="J42">
        <v>0.92</v>
      </c>
      <c r="K42">
        <v>4.24</v>
      </c>
      <c r="L42">
        <v>1.37</v>
      </c>
      <c r="M42">
        <v>0.7</v>
      </c>
      <c r="N42">
        <v>2.4300000000000002</v>
      </c>
      <c r="O42">
        <v>0.82</v>
      </c>
      <c r="P42">
        <v>0.14000000000000001</v>
      </c>
      <c r="Q42">
        <v>4.22</v>
      </c>
      <c r="R42">
        <v>0.54</v>
      </c>
      <c r="S42">
        <v>1.05</v>
      </c>
      <c r="T42">
        <v>4.1100000000000003</v>
      </c>
    </row>
    <row r="43" spans="1:20" x14ac:dyDescent="0.25">
      <c r="B43" s="8" t="s">
        <v>32</v>
      </c>
      <c r="C43">
        <v>2.14</v>
      </c>
      <c r="D43">
        <v>2.4500000000000002</v>
      </c>
      <c r="E43">
        <v>19.760000000000002</v>
      </c>
      <c r="F43">
        <v>9.51</v>
      </c>
      <c r="G43">
        <v>4.22</v>
      </c>
      <c r="H43">
        <v>7.12</v>
      </c>
      <c r="I43">
        <v>62.3</v>
      </c>
      <c r="J43">
        <v>1.57</v>
      </c>
      <c r="K43">
        <v>8.33</v>
      </c>
      <c r="L43">
        <v>3.07</v>
      </c>
      <c r="M43">
        <v>0.97</v>
      </c>
      <c r="N43">
        <v>3.3</v>
      </c>
      <c r="O43">
        <v>0.93</v>
      </c>
      <c r="P43">
        <v>0.21</v>
      </c>
      <c r="Q43">
        <v>4.4400000000000004</v>
      </c>
      <c r="R43">
        <v>0.56000000000000005</v>
      </c>
      <c r="S43">
        <v>1.7</v>
      </c>
      <c r="T43">
        <v>3.45</v>
      </c>
    </row>
    <row r="44" spans="1:20" x14ac:dyDescent="0.25">
      <c r="B44" s="8" t="s">
        <v>32</v>
      </c>
      <c r="C44">
        <v>1.76</v>
      </c>
      <c r="D44">
        <v>2.16</v>
      </c>
      <c r="E44">
        <v>20.72</v>
      </c>
      <c r="F44">
        <v>10.82</v>
      </c>
      <c r="G44">
        <v>3.25</v>
      </c>
      <c r="H44">
        <v>4.47</v>
      </c>
      <c r="I44">
        <v>56.09</v>
      </c>
      <c r="J44">
        <v>1.26</v>
      </c>
      <c r="K44">
        <v>5.88</v>
      </c>
      <c r="L44">
        <v>1.99</v>
      </c>
      <c r="M44">
        <v>0.91</v>
      </c>
      <c r="N44">
        <v>3.12</v>
      </c>
      <c r="O44">
        <v>0.86</v>
      </c>
      <c r="P44">
        <v>0.15</v>
      </c>
      <c r="Q44">
        <v>4.1100000000000003</v>
      </c>
      <c r="R44">
        <v>0.54</v>
      </c>
      <c r="S44">
        <v>1.29</v>
      </c>
      <c r="T44">
        <v>3.87</v>
      </c>
    </row>
    <row r="45" spans="1:20" x14ac:dyDescent="0.25">
      <c r="A45" s="8">
        <v>8</v>
      </c>
      <c r="B45" s="8" t="s">
        <v>33</v>
      </c>
      <c r="C45">
        <v>1.8</v>
      </c>
      <c r="D45">
        <v>2.86</v>
      </c>
      <c r="E45">
        <v>11.76</v>
      </c>
      <c r="F45">
        <v>9.8699999999999992</v>
      </c>
      <c r="G45">
        <v>1.18</v>
      </c>
      <c r="H45">
        <v>8.61</v>
      </c>
      <c r="I45">
        <v>35.04</v>
      </c>
      <c r="J45">
        <v>3.06</v>
      </c>
      <c r="K45">
        <v>0.97</v>
      </c>
      <c r="L45">
        <v>0.24</v>
      </c>
      <c r="M45">
        <v>0.32</v>
      </c>
      <c r="N45">
        <v>1.05</v>
      </c>
      <c r="O45">
        <v>0.97</v>
      </c>
      <c r="P45">
        <v>0.03</v>
      </c>
      <c r="Q45">
        <v>2.86</v>
      </c>
      <c r="R45">
        <v>0.26</v>
      </c>
      <c r="S45">
        <v>0.39</v>
      </c>
      <c r="T45">
        <v>2.78</v>
      </c>
    </row>
    <row r="46" spans="1:20" x14ac:dyDescent="0.25">
      <c r="B46" s="8" t="s">
        <v>33</v>
      </c>
      <c r="C46">
        <v>1.01</v>
      </c>
      <c r="D46">
        <v>2.04</v>
      </c>
      <c r="E46">
        <v>9.25</v>
      </c>
      <c r="F46">
        <v>9.01</v>
      </c>
      <c r="G46">
        <v>0.91</v>
      </c>
      <c r="H46">
        <v>9.23</v>
      </c>
      <c r="I46">
        <v>18.25</v>
      </c>
      <c r="J46">
        <v>1.63</v>
      </c>
      <c r="K46">
        <v>0.48</v>
      </c>
      <c r="L46">
        <v>0.21</v>
      </c>
      <c r="M46">
        <v>0.25</v>
      </c>
      <c r="N46">
        <v>0.85</v>
      </c>
      <c r="O46">
        <v>0.89</v>
      </c>
      <c r="P46">
        <v>0.03</v>
      </c>
      <c r="Q46">
        <v>2.78</v>
      </c>
      <c r="R46">
        <v>0.2</v>
      </c>
      <c r="S46">
        <v>0.4</v>
      </c>
      <c r="T46">
        <v>2.46</v>
      </c>
    </row>
    <row r="47" spans="1:20" x14ac:dyDescent="0.25">
      <c r="B47" s="8" t="s">
        <v>33</v>
      </c>
      <c r="C47">
        <v>1.05</v>
      </c>
      <c r="D47">
        <v>1.96</v>
      </c>
      <c r="E47">
        <v>8.94</v>
      </c>
      <c r="F47">
        <v>8.14</v>
      </c>
      <c r="G47">
        <v>0.8</v>
      </c>
      <c r="H47">
        <v>8.32</v>
      </c>
      <c r="I47">
        <v>21.74</v>
      </c>
      <c r="J47">
        <v>1.42</v>
      </c>
      <c r="K47">
        <v>0.65</v>
      </c>
      <c r="L47">
        <v>0.21</v>
      </c>
      <c r="M47">
        <v>0.28000000000000003</v>
      </c>
      <c r="N47">
        <v>0.93</v>
      </c>
      <c r="O47">
        <v>0.92</v>
      </c>
      <c r="P47">
        <v>0.03</v>
      </c>
      <c r="Q47">
        <v>2.8</v>
      </c>
      <c r="R47">
        <v>0.22</v>
      </c>
      <c r="S47">
        <v>0.39</v>
      </c>
      <c r="T47">
        <v>2.65</v>
      </c>
    </row>
    <row r="48" spans="1:20" x14ac:dyDescent="0.25">
      <c r="B48" s="8" t="s">
        <v>33</v>
      </c>
      <c r="C48">
        <v>1.94</v>
      </c>
      <c r="D48">
        <v>3.15</v>
      </c>
      <c r="E48">
        <v>10.75</v>
      </c>
      <c r="F48">
        <v>9.4499999999999993</v>
      </c>
      <c r="G48">
        <v>0.9</v>
      </c>
      <c r="H48">
        <v>6.19</v>
      </c>
      <c r="I48">
        <v>31.35</v>
      </c>
      <c r="J48">
        <v>3.14</v>
      </c>
      <c r="K48">
        <v>0.76</v>
      </c>
      <c r="L48">
        <v>0.22</v>
      </c>
      <c r="M48">
        <v>0.27</v>
      </c>
      <c r="N48">
        <v>0.93</v>
      </c>
      <c r="O48">
        <v>0.88</v>
      </c>
      <c r="P48">
        <v>0.03</v>
      </c>
      <c r="Q48">
        <v>3.23</v>
      </c>
      <c r="R48">
        <v>0.24</v>
      </c>
      <c r="S48">
        <v>0.4</v>
      </c>
      <c r="T48">
        <v>2.39</v>
      </c>
    </row>
    <row r="49" spans="1:23" x14ac:dyDescent="0.25">
      <c r="B49" s="8" t="s">
        <v>33</v>
      </c>
      <c r="C49">
        <v>1.28</v>
      </c>
      <c r="D49">
        <v>2.27</v>
      </c>
      <c r="E49">
        <v>9.34</v>
      </c>
      <c r="F49">
        <v>8.4499999999999993</v>
      </c>
      <c r="G49">
        <v>0.9</v>
      </c>
      <c r="H49">
        <v>9.68</v>
      </c>
      <c r="I49">
        <v>24.39</v>
      </c>
      <c r="J49">
        <v>1.93</v>
      </c>
      <c r="K49">
        <v>0.06</v>
      </c>
      <c r="L49">
        <v>0.19</v>
      </c>
      <c r="M49">
        <v>0.14000000000000001</v>
      </c>
      <c r="N49">
        <v>0.45</v>
      </c>
      <c r="O49">
        <v>0.45</v>
      </c>
      <c r="P49">
        <v>0.03</v>
      </c>
      <c r="Q49">
        <v>2.29</v>
      </c>
      <c r="R49">
        <v>0.2</v>
      </c>
      <c r="S49">
        <v>0.3</v>
      </c>
      <c r="T49">
        <v>1.59</v>
      </c>
    </row>
    <row r="50" spans="1:23" x14ac:dyDescent="0.25">
      <c r="B50" s="8" t="s">
        <v>33</v>
      </c>
      <c r="C50">
        <v>1.07</v>
      </c>
      <c r="D50">
        <v>2.0299999999999998</v>
      </c>
      <c r="E50">
        <v>11.05</v>
      </c>
      <c r="F50">
        <v>7.88</v>
      </c>
      <c r="G50">
        <v>0.78</v>
      </c>
      <c r="H50">
        <v>7.44</v>
      </c>
      <c r="I50">
        <v>22.68</v>
      </c>
      <c r="J50">
        <v>1.99</v>
      </c>
      <c r="K50">
        <v>0.43</v>
      </c>
      <c r="L50">
        <v>0.2</v>
      </c>
      <c r="M50">
        <v>0.19</v>
      </c>
      <c r="N50">
        <v>0.66</v>
      </c>
      <c r="O50">
        <v>0.6</v>
      </c>
      <c r="P50">
        <v>0.03</v>
      </c>
      <c r="Q50">
        <v>2.63</v>
      </c>
      <c r="R50">
        <v>0.2</v>
      </c>
      <c r="S50">
        <v>0.34</v>
      </c>
      <c r="T50">
        <v>1.82</v>
      </c>
    </row>
    <row r="51" spans="1:23" x14ac:dyDescent="0.25">
      <c r="A51" s="8">
        <v>9</v>
      </c>
      <c r="B51" s="8" t="s">
        <v>34</v>
      </c>
      <c r="C51">
        <v>3.31</v>
      </c>
      <c r="D51">
        <v>9.06</v>
      </c>
      <c r="E51">
        <v>9.36</v>
      </c>
      <c r="F51">
        <v>10.99</v>
      </c>
      <c r="G51">
        <v>1.95</v>
      </c>
      <c r="H51">
        <v>2.65</v>
      </c>
      <c r="I51">
        <v>16.32</v>
      </c>
      <c r="J51">
        <v>1.88</v>
      </c>
      <c r="K51">
        <v>3.47</v>
      </c>
      <c r="L51">
        <v>0.63</v>
      </c>
      <c r="M51">
        <v>0.54</v>
      </c>
      <c r="N51">
        <v>1.86</v>
      </c>
      <c r="O51">
        <v>0.64</v>
      </c>
      <c r="P51">
        <v>0.52</v>
      </c>
      <c r="Q51">
        <v>4.38</v>
      </c>
      <c r="R51">
        <v>0.3</v>
      </c>
      <c r="S51">
        <v>0.56000000000000005</v>
      </c>
      <c r="T51">
        <v>2.63</v>
      </c>
    </row>
    <row r="52" spans="1:23" x14ac:dyDescent="0.25">
      <c r="B52" s="8" t="s">
        <v>34</v>
      </c>
      <c r="C52">
        <v>6.21</v>
      </c>
      <c r="D52">
        <v>15.8</v>
      </c>
      <c r="E52">
        <v>16.02</v>
      </c>
      <c r="F52">
        <v>16.940000000000001</v>
      </c>
      <c r="G52">
        <v>3.34</v>
      </c>
      <c r="H52">
        <v>11.05</v>
      </c>
      <c r="I52">
        <v>33</v>
      </c>
      <c r="J52">
        <v>2.9</v>
      </c>
      <c r="K52">
        <v>3.61</v>
      </c>
      <c r="L52">
        <v>0.84</v>
      </c>
      <c r="M52">
        <v>0.55000000000000004</v>
      </c>
      <c r="N52">
        <v>1.9</v>
      </c>
      <c r="O52">
        <v>0.9</v>
      </c>
      <c r="P52">
        <v>0.61</v>
      </c>
      <c r="Q52">
        <v>5.28</v>
      </c>
      <c r="R52">
        <v>0.69</v>
      </c>
      <c r="S52">
        <v>0.56000000000000005</v>
      </c>
      <c r="T52">
        <v>1.84</v>
      </c>
    </row>
    <row r="53" spans="1:23" x14ac:dyDescent="0.25">
      <c r="B53" s="8" t="s">
        <v>34</v>
      </c>
      <c r="C53">
        <v>2.2400000000000002</v>
      </c>
      <c r="D53">
        <v>5.46</v>
      </c>
      <c r="E53">
        <v>5.77</v>
      </c>
      <c r="F53">
        <v>7.22</v>
      </c>
      <c r="G53">
        <v>1.74</v>
      </c>
      <c r="H53">
        <v>2.79</v>
      </c>
      <c r="I53">
        <v>13.15</v>
      </c>
      <c r="J53">
        <v>1.17</v>
      </c>
      <c r="K53">
        <v>3.61</v>
      </c>
      <c r="L53">
        <v>0.86</v>
      </c>
      <c r="M53">
        <v>0.51</v>
      </c>
      <c r="N53">
        <v>1.77</v>
      </c>
      <c r="O53">
        <v>0.73</v>
      </c>
      <c r="P53">
        <v>0.26</v>
      </c>
      <c r="Q53">
        <v>4.71</v>
      </c>
      <c r="R53">
        <v>0.36</v>
      </c>
      <c r="S53">
        <v>0.62</v>
      </c>
      <c r="T53">
        <v>3.16</v>
      </c>
    </row>
    <row r="54" spans="1:23" x14ac:dyDescent="0.25">
      <c r="B54" s="8" t="s">
        <v>34</v>
      </c>
      <c r="C54">
        <v>4.3</v>
      </c>
      <c r="D54">
        <v>11.21</v>
      </c>
      <c r="E54">
        <v>11.8</v>
      </c>
      <c r="F54">
        <v>12.29</v>
      </c>
      <c r="G54">
        <v>2.12</v>
      </c>
      <c r="H54">
        <v>3.16</v>
      </c>
      <c r="I54">
        <v>17.39</v>
      </c>
      <c r="J54">
        <v>1.61</v>
      </c>
      <c r="K54">
        <v>5.5</v>
      </c>
      <c r="L54">
        <v>1.1399999999999999</v>
      </c>
      <c r="M54">
        <v>0.8</v>
      </c>
      <c r="N54">
        <v>2.68</v>
      </c>
      <c r="O54">
        <v>1.31</v>
      </c>
      <c r="P54">
        <v>0.42</v>
      </c>
      <c r="Q54">
        <v>5.01</v>
      </c>
      <c r="R54">
        <v>0.51</v>
      </c>
      <c r="S54">
        <v>0.72</v>
      </c>
      <c r="T54">
        <v>3.09</v>
      </c>
    </row>
    <row r="55" spans="1:23" x14ac:dyDescent="0.25">
      <c r="B55" s="8" t="s">
        <v>34</v>
      </c>
      <c r="C55">
        <v>4.8</v>
      </c>
      <c r="D55">
        <v>12.05</v>
      </c>
      <c r="E55">
        <v>14.11</v>
      </c>
      <c r="F55">
        <v>14.12</v>
      </c>
      <c r="G55">
        <v>1.99</v>
      </c>
      <c r="H55">
        <v>3.15</v>
      </c>
      <c r="I55">
        <v>19.91</v>
      </c>
      <c r="J55">
        <v>2.13</v>
      </c>
      <c r="K55">
        <v>5.65</v>
      </c>
      <c r="L55">
        <v>1.75</v>
      </c>
      <c r="M55">
        <v>1.02</v>
      </c>
      <c r="N55">
        <v>3.39</v>
      </c>
      <c r="O55">
        <v>1.27</v>
      </c>
      <c r="P55">
        <v>0.77</v>
      </c>
      <c r="Q55">
        <v>5.3</v>
      </c>
      <c r="R55">
        <v>0.44</v>
      </c>
      <c r="S55">
        <v>0.81</v>
      </c>
      <c r="T55">
        <v>2.44</v>
      </c>
    </row>
    <row r="56" spans="1:23" x14ac:dyDescent="0.25">
      <c r="B56" s="8" t="s">
        <v>34</v>
      </c>
      <c r="C56">
        <v>4.45</v>
      </c>
      <c r="D56">
        <v>10.76</v>
      </c>
      <c r="E56">
        <v>9.26</v>
      </c>
      <c r="F56">
        <v>13.15</v>
      </c>
      <c r="G56">
        <v>2.9</v>
      </c>
      <c r="H56">
        <v>9.57</v>
      </c>
      <c r="I56">
        <v>14.19</v>
      </c>
      <c r="J56">
        <v>1.67</v>
      </c>
      <c r="K56">
        <v>3.17</v>
      </c>
      <c r="L56">
        <v>0.35</v>
      </c>
      <c r="M56">
        <v>1.45</v>
      </c>
      <c r="N56">
        <v>5.26</v>
      </c>
      <c r="O56">
        <v>2.37</v>
      </c>
      <c r="P56">
        <v>0.22</v>
      </c>
      <c r="Q56">
        <v>5.14</v>
      </c>
      <c r="R56">
        <v>0.56000000000000005</v>
      </c>
      <c r="S56">
        <v>0.88</v>
      </c>
      <c r="T56">
        <v>1.83</v>
      </c>
    </row>
    <row r="57" spans="1:23" x14ac:dyDescent="0.25">
      <c r="A57" s="8">
        <v>10</v>
      </c>
      <c r="B57" s="8" t="s">
        <v>35</v>
      </c>
      <c r="C57">
        <v>2.1</v>
      </c>
      <c r="D57">
        <v>2.59</v>
      </c>
      <c r="E57">
        <v>8.48</v>
      </c>
      <c r="F57">
        <v>10.15</v>
      </c>
      <c r="G57">
        <v>7.46</v>
      </c>
      <c r="H57">
        <v>5.73</v>
      </c>
      <c r="I57">
        <v>14.9</v>
      </c>
      <c r="J57">
        <v>3.04</v>
      </c>
      <c r="K57">
        <v>2.4500000000000002</v>
      </c>
      <c r="L57">
        <v>1.28</v>
      </c>
      <c r="M57">
        <v>1.08</v>
      </c>
      <c r="N57">
        <v>4.1100000000000003</v>
      </c>
      <c r="O57">
        <v>2.3199999999999998</v>
      </c>
      <c r="P57">
        <v>0.26</v>
      </c>
      <c r="Q57">
        <v>4.41</v>
      </c>
      <c r="R57">
        <v>0.38</v>
      </c>
      <c r="S57">
        <v>1.25</v>
      </c>
      <c r="T57">
        <v>3.17</v>
      </c>
    </row>
    <row r="58" spans="1:23" x14ac:dyDescent="0.25">
      <c r="B58" s="8" t="s">
        <v>35</v>
      </c>
      <c r="C58">
        <v>1.4</v>
      </c>
      <c r="D58">
        <v>3.21</v>
      </c>
      <c r="E58">
        <v>8.0399999999999991</v>
      </c>
      <c r="F58">
        <v>8.4</v>
      </c>
      <c r="G58">
        <v>8.3699999999999992</v>
      </c>
      <c r="H58">
        <v>7.21</v>
      </c>
      <c r="I58">
        <v>14.39</v>
      </c>
      <c r="J58">
        <v>2.19</v>
      </c>
      <c r="K58">
        <v>0.89</v>
      </c>
      <c r="L58">
        <v>0.99</v>
      </c>
      <c r="M58">
        <v>0.25</v>
      </c>
      <c r="N58">
        <v>0.92</v>
      </c>
      <c r="O58">
        <v>0.42</v>
      </c>
      <c r="P58">
        <v>0.03</v>
      </c>
      <c r="Q58">
        <v>3.38</v>
      </c>
      <c r="R58">
        <v>0.32</v>
      </c>
      <c r="S58">
        <v>0.98</v>
      </c>
      <c r="T58">
        <v>2.27</v>
      </c>
    </row>
    <row r="59" spans="1:23" x14ac:dyDescent="0.25">
      <c r="B59" s="8" t="s">
        <v>35</v>
      </c>
      <c r="C59">
        <v>1.73</v>
      </c>
      <c r="D59">
        <v>3.65</v>
      </c>
      <c r="E59">
        <v>12.65</v>
      </c>
      <c r="F59">
        <v>9.1</v>
      </c>
      <c r="G59">
        <v>12.46</v>
      </c>
      <c r="H59">
        <v>6.54</v>
      </c>
      <c r="I59">
        <v>25.06</v>
      </c>
      <c r="J59">
        <v>2.23</v>
      </c>
      <c r="K59">
        <v>5.04</v>
      </c>
      <c r="L59">
        <v>3.16</v>
      </c>
      <c r="M59">
        <v>0.78</v>
      </c>
      <c r="N59">
        <v>2.68</v>
      </c>
      <c r="O59">
        <v>1.57</v>
      </c>
      <c r="P59">
        <v>0.24</v>
      </c>
      <c r="Q59">
        <v>3.57</v>
      </c>
      <c r="R59">
        <v>0.38</v>
      </c>
      <c r="S59">
        <v>1.1100000000000001</v>
      </c>
      <c r="T59">
        <v>2.41</v>
      </c>
    </row>
    <row r="60" spans="1:23" x14ac:dyDescent="0.25">
      <c r="B60" s="8" t="s">
        <v>35</v>
      </c>
      <c r="C60">
        <v>1.86</v>
      </c>
      <c r="D60">
        <v>3.28</v>
      </c>
      <c r="E60">
        <v>10</v>
      </c>
      <c r="F60">
        <v>9.4</v>
      </c>
      <c r="G60">
        <v>7.61</v>
      </c>
      <c r="H60">
        <v>4.93</v>
      </c>
      <c r="I60">
        <v>18.07</v>
      </c>
      <c r="J60">
        <v>2.84</v>
      </c>
      <c r="K60">
        <v>0.51</v>
      </c>
      <c r="L60">
        <v>0.79</v>
      </c>
      <c r="M60">
        <v>0.18</v>
      </c>
      <c r="N60">
        <v>0.7</v>
      </c>
      <c r="O60">
        <v>0.39</v>
      </c>
      <c r="P60">
        <v>0.08</v>
      </c>
      <c r="Q60">
        <v>4.41</v>
      </c>
      <c r="R60">
        <v>0.39</v>
      </c>
      <c r="S60">
        <v>0.84</v>
      </c>
      <c r="T60">
        <v>3.44</v>
      </c>
    </row>
    <row r="61" spans="1:23" x14ac:dyDescent="0.25">
      <c r="B61" s="8" t="s">
        <v>35</v>
      </c>
      <c r="C61">
        <v>1.81</v>
      </c>
      <c r="D61">
        <v>4.96</v>
      </c>
      <c r="E61">
        <v>16.57</v>
      </c>
      <c r="F61">
        <v>12.99</v>
      </c>
      <c r="G61">
        <v>13.11</v>
      </c>
      <c r="H61">
        <v>7.07</v>
      </c>
      <c r="I61">
        <v>25.48</v>
      </c>
      <c r="J61">
        <v>3.16</v>
      </c>
      <c r="K61">
        <v>4.0999999999999996</v>
      </c>
      <c r="L61">
        <v>2.78</v>
      </c>
      <c r="M61">
        <v>0.77</v>
      </c>
      <c r="N61">
        <v>2.69</v>
      </c>
      <c r="O61">
        <v>1.51</v>
      </c>
      <c r="P61">
        <v>0.15</v>
      </c>
      <c r="Q61">
        <v>4.38</v>
      </c>
      <c r="R61">
        <v>0.45</v>
      </c>
      <c r="S61">
        <v>1</v>
      </c>
      <c r="T61">
        <v>3.36</v>
      </c>
    </row>
    <row r="62" spans="1:23" x14ac:dyDescent="0.25">
      <c r="B62" s="8" t="s">
        <v>35</v>
      </c>
      <c r="C62">
        <v>1.73</v>
      </c>
      <c r="D62">
        <v>3.68</v>
      </c>
      <c r="E62">
        <v>10.52</v>
      </c>
      <c r="F62">
        <v>9.5299999999999994</v>
      </c>
      <c r="G62">
        <v>6.98</v>
      </c>
      <c r="H62">
        <v>6.48</v>
      </c>
      <c r="I62">
        <v>12.53</v>
      </c>
      <c r="J62">
        <v>1.88</v>
      </c>
      <c r="K62">
        <v>2.69</v>
      </c>
      <c r="L62">
        <v>1.93</v>
      </c>
      <c r="M62">
        <v>0.47</v>
      </c>
      <c r="N62">
        <v>1.62</v>
      </c>
      <c r="O62">
        <v>0.91</v>
      </c>
      <c r="P62">
        <v>0.23</v>
      </c>
      <c r="Q62">
        <v>4.58</v>
      </c>
      <c r="R62">
        <v>0.35</v>
      </c>
      <c r="S62">
        <v>1.1599999999999999</v>
      </c>
      <c r="T62">
        <v>3.26</v>
      </c>
    </row>
    <row r="63" spans="1:23" x14ac:dyDescent="0.25">
      <c r="A63" s="8">
        <v>11</v>
      </c>
      <c r="B63" s="8" t="s">
        <v>36</v>
      </c>
      <c r="C63">
        <v>3.6</v>
      </c>
      <c r="D63">
        <v>5.38</v>
      </c>
      <c r="E63">
        <v>35.43</v>
      </c>
      <c r="F63">
        <v>25.14</v>
      </c>
      <c r="G63">
        <v>27.88</v>
      </c>
      <c r="H63">
        <v>16.600000000000001</v>
      </c>
      <c r="I63">
        <v>15.92</v>
      </c>
      <c r="J63">
        <v>3.07</v>
      </c>
      <c r="K63">
        <v>2.86</v>
      </c>
      <c r="L63">
        <v>0.87</v>
      </c>
      <c r="M63">
        <v>0.77</v>
      </c>
      <c r="N63">
        <v>2.73</v>
      </c>
      <c r="O63">
        <v>1.44</v>
      </c>
      <c r="P63">
        <v>0.03</v>
      </c>
      <c r="Q63">
        <v>5.9</v>
      </c>
      <c r="R63">
        <v>0.84</v>
      </c>
      <c r="S63">
        <v>1.07</v>
      </c>
      <c r="T63">
        <v>5.29</v>
      </c>
      <c r="U63">
        <v>84.450999999999993</v>
      </c>
      <c r="V63">
        <v>635.88300000000004</v>
      </c>
      <c r="W63">
        <v>1.0498400000000001</v>
      </c>
    </row>
    <row r="64" spans="1:23" x14ac:dyDescent="0.25">
      <c r="B64" s="8" t="s">
        <v>36</v>
      </c>
      <c r="C64">
        <v>2.4</v>
      </c>
      <c r="D64">
        <v>3.19</v>
      </c>
      <c r="E64">
        <v>23.19</v>
      </c>
      <c r="F64">
        <v>18.25</v>
      </c>
      <c r="G64">
        <v>21.42</v>
      </c>
      <c r="H64">
        <v>13.63</v>
      </c>
      <c r="I64">
        <v>14.72</v>
      </c>
      <c r="J64">
        <v>2.58</v>
      </c>
      <c r="K64">
        <v>2.64</v>
      </c>
      <c r="L64">
        <v>0.86</v>
      </c>
      <c r="M64">
        <v>0.63</v>
      </c>
      <c r="N64">
        <v>2.16</v>
      </c>
      <c r="O64">
        <v>1.25</v>
      </c>
      <c r="P64">
        <v>0.03</v>
      </c>
      <c r="Q64">
        <v>5.19</v>
      </c>
      <c r="R64">
        <v>0.84</v>
      </c>
      <c r="S64">
        <v>0.69</v>
      </c>
      <c r="T64">
        <v>4.76</v>
      </c>
      <c r="U64">
        <v>99.085400000000007</v>
      </c>
      <c r="V64">
        <v>488.54399999999998</v>
      </c>
      <c r="W64" t="s">
        <v>132</v>
      </c>
    </row>
    <row r="65" spans="1:23" x14ac:dyDescent="0.25">
      <c r="B65" s="8" t="s">
        <v>36</v>
      </c>
      <c r="C65">
        <v>3.12</v>
      </c>
      <c r="D65">
        <v>4.67</v>
      </c>
      <c r="E65">
        <v>28.76</v>
      </c>
      <c r="F65">
        <v>23.31</v>
      </c>
      <c r="G65">
        <v>24.4</v>
      </c>
      <c r="H65">
        <v>18.66</v>
      </c>
      <c r="I65">
        <v>13.85</v>
      </c>
      <c r="J65">
        <v>2.5499999999999998</v>
      </c>
      <c r="K65">
        <v>1.87</v>
      </c>
      <c r="L65">
        <v>0.76</v>
      </c>
      <c r="M65">
        <v>0.64</v>
      </c>
      <c r="N65">
        <v>2.2400000000000002</v>
      </c>
      <c r="O65">
        <v>1.1200000000000001</v>
      </c>
      <c r="P65">
        <v>0.03</v>
      </c>
      <c r="Q65">
        <v>4.2</v>
      </c>
      <c r="R65">
        <v>0.56000000000000005</v>
      </c>
      <c r="S65">
        <v>0.74</v>
      </c>
      <c r="T65">
        <v>3.56</v>
      </c>
      <c r="U65">
        <v>83.202299999999994</v>
      </c>
      <c r="V65">
        <v>519.971</v>
      </c>
      <c r="W65">
        <v>0.58624200000000004</v>
      </c>
    </row>
    <row r="66" spans="1:23" x14ac:dyDescent="0.25">
      <c r="B66" s="8" t="s">
        <v>36</v>
      </c>
      <c r="C66">
        <v>2.4900000000000002</v>
      </c>
      <c r="D66">
        <v>3.91</v>
      </c>
      <c r="E66">
        <v>22.19</v>
      </c>
      <c r="F66">
        <v>17.190000000000001</v>
      </c>
      <c r="G66">
        <v>20.68</v>
      </c>
      <c r="H66">
        <v>15.03</v>
      </c>
      <c r="I66">
        <v>10.32</v>
      </c>
      <c r="J66">
        <v>2.2200000000000002</v>
      </c>
      <c r="K66">
        <v>2.1</v>
      </c>
      <c r="L66">
        <v>0.84</v>
      </c>
      <c r="M66">
        <v>0.6</v>
      </c>
      <c r="N66">
        <v>2.11</v>
      </c>
      <c r="O66">
        <v>1.2</v>
      </c>
      <c r="P66">
        <v>0.03</v>
      </c>
      <c r="Q66">
        <v>4.16</v>
      </c>
      <c r="R66">
        <v>0.6</v>
      </c>
      <c r="S66">
        <v>0.57999999999999996</v>
      </c>
      <c r="T66">
        <v>3.46</v>
      </c>
      <c r="U66">
        <v>74.410200000000003</v>
      </c>
      <c r="V66">
        <v>523.84</v>
      </c>
      <c r="W66" t="s">
        <v>132</v>
      </c>
    </row>
    <row r="67" spans="1:23" x14ac:dyDescent="0.25">
      <c r="B67" s="8" t="s">
        <v>36</v>
      </c>
      <c r="C67">
        <v>2.36</v>
      </c>
      <c r="D67">
        <v>4.42</v>
      </c>
      <c r="E67">
        <v>21.99</v>
      </c>
      <c r="F67">
        <v>19.82</v>
      </c>
      <c r="G67">
        <v>19.309999999999999</v>
      </c>
      <c r="H67">
        <v>14.88</v>
      </c>
      <c r="I67">
        <v>10.91</v>
      </c>
      <c r="J67">
        <v>2.09</v>
      </c>
      <c r="K67">
        <v>0.56999999999999995</v>
      </c>
      <c r="L67">
        <v>0.34</v>
      </c>
      <c r="M67">
        <v>0.27</v>
      </c>
      <c r="N67">
        <v>1.17</v>
      </c>
      <c r="O67">
        <v>0.62</v>
      </c>
      <c r="P67">
        <v>0.03</v>
      </c>
      <c r="Q67">
        <v>4.04</v>
      </c>
      <c r="R67">
        <v>0.59</v>
      </c>
      <c r="S67">
        <v>0.56999999999999995</v>
      </c>
      <c r="T67">
        <v>3.37</v>
      </c>
      <c r="U67">
        <v>93.412899999999993</v>
      </c>
      <c r="V67">
        <v>460.83</v>
      </c>
      <c r="W67" t="s">
        <v>132</v>
      </c>
    </row>
    <row r="68" spans="1:23" x14ac:dyDescent="0.25">
      <c r="B68" s="8" t="s">
        <v>36</v>
      </c>
      <c r="C68">
        <v>2.62</v>
      </c>
      <c r="D68">
        <v>3.89</v>
      </c>
      <c r="E68">
        <v>20.81</v>
      </c>
      <c r="F68">
        <v>15.63</v>
      </c>
      <c r="G68">
        <v>20.43</v>
      </c>
      <c r="H68">
        <v>11.03</v>
      </c>
      <c r="I68">
        <v>10.19</v>
      </c>
      <c r="J68">
        <v>1.94</v>
      </c>
      <c r="K68">
        <v>2.23</v>
      </c>
      <c r="L68">
        <v>0.7</v>
      </c>
      <c r="M68">
        <v>0.55000000000000004</v>
      </c>
      <c r="N68">
        <v>1.92</v>
      </c>
      <c r="O68">
        <v>0.98</v>
      </c>
      <c r="P68">
        <v>0.03</v>
      </c>
      <c r="Q68">
        <v>3.85</v>
      </c>
      <c r="R68">
        <v>0.56000000000000005</v>
      </c>
      <c r="S68">
        <v>0.54</v>
      </c>
      <c r="T68">
        <v>3.21</v>
      </c>
      <c r="U68">
        <v>67.131600000000006</v>
      </c>
      <c r="V68">
        <v>570.61900000000003</v>
      </c>
      <c r="W68" t="s">
        <v>132</v>
      </c>
    </row>
    <row r="69" spans="1:23" x14ac:dyDescent="0.25">
      <c r="A69" s="8">
        <v>12</v>
      </c>
      <c r="B69" s="8" t="s">
        <v>37</v>
      </c>
      <c r="C69">
        <v>0.94</v>
      </c>
      <c r="D69">
        <v>2.25</v>
      </c>
      <c r="E69">
        <v>6.3</v>
      </c>
      <c r="F69">
        <v>4.8899999999999997</v>
      </c>
      <c r="G69">
        <v>1.48</v>
      </c>
      <c r="H69">
        <v>3.18</v>
      </c>
      <c r="I69">
        <v>15.17</v>
      </c>
      <c r="J69">
        <v>0.14000000000000001</v>
      </c>
      <c r="K69">
        <v>2.16</v>
      </c>
      <c r="L69">
        <v>0.69</v>
      </c>
      <c r="M69">
        <v>0.26</v>
      </c>
      <c r="N69">
        <v>0.8</v>
      </c>
      <c r="O69">
        <v>0.41</v>
      </c>
      <c r="P69">
        <v>0.16</v>
      </c>
      <c r="Q69">
        <v>4.72</v>
      </c>
      <c r="R69">
        <v>0.36</v>
      </c>
      <c r="S69">
        <v>1.1200000000000001</v>
      </c>
      <c r="T69">
        <v>2.15</v>
      </c>
    </row>
    <row r="70" spans="1:23" x14ac:dyDescent="0.25">
      <c r="B70" s="8" t="s">
        <v>37</v>
      </c>
      <c r="C70">
        <v>1.85</v>
      </c>
      <c r="D70">
        <v>2.75</v>
      </c>
      <c r="E70">
        <v>8.81</v>
      </c>
      <c r="F70">
        <v>5.4</v>
      </c>
      <c r="G70">
        <v>1.96</v>
      </c>
      <c r="H70">
        <v>3.05</v>
      </c>
      <c r="I70">
        <v>18.89</v>
      </c>
      <c r="J70">
        <v>0.16</v>
      </c>
      <c r="K70">
        <v>2.65</v>
      </c>
      <c r="L70">
        <v>0.9</v>
      </c>
      <c r="M70">
        <v>0.3</v>
      </c>
      <c r="N70">
        <v>1.1100000000000001</v>
      </c>
      <c r="O70">
        <v>0.5</v>
      </c>
      <c r="P70">
        <v>0.31</v>
      </c>
      <c r="Q70">
        <v>5.1100000000000003</v>
      </c>
      <c r="R70">
        <v>0.38</v>
      </c>
      <c r="S70">
        <v>1.41</v>
      </c>
      <c r="T70">
        <v>1.81</v>
      </c>
    </row>
    <row r="71" spans="1:23" x14ac:dyDescent="0.25">
      <c r="B71" s="8" t="s">
        <v>37</v>
      </c>
      <c r="C71">
        <v>1.1399999999999999</v>
      </c>
      <c r="D71">
        <v>2.16</v>
      </c>
      <c r="E71">
        <v>7.02</v>
      </c>
      <c r="F71">
        <v>4.7699999999999996</v>
      </c>
      <c r="G71">
        <v>1.68</v>
      </c>
      <c r="H71">
        <v>3.11</v>
      </c>
      <c r="I71">
        <v>14.08</v>
      </c>
      <c r="J71">
        <v>0.14000000000000001</v>
      </c>
      <c r="K71">
        <v>5.55</v>
      </c>
      <c r="L71">
        <v>2.0099999999999998</v>
      </c>
      <c r="M71">
        <v>0.47</v>
      </c>
      <c r="N71">
        <v>1.56</v>
      </c>
      <c r="O71">
        <v>0.76</v>
      </c>
      <c r="P71">
        <v>0.23</v>
      </c>
      <c r="Q71">
        <v>4.9000000000000004</v>
      </c>
      <c r="R71">
        <v>0.42</v>
      </c>
      <c r="S71">
        <v>1.33</v>
      </c>
      <c r="T71">
        <v>2.16</v>
      </c>
    </row>
    <row r="72" spans="1:23" x14ac:dyDescent="0.25">
      <c r="B72" s="8" t="s">
        <v>37</v>
      </c>
      <c r="C72">
        <v>1.24</v>
      </c>
      <c r="D72">
        <v>1.82</v>
      </c>
      <c r="E72">
        <v>9.11</v>
      </c>
      <c r="F72">
        <v>4.68</v>
      </c>
      <c r="G72">
        <v>2.12</v>
      </c>
      <c r="H72">
        <v>3.88</v>
      </c>
      <c r="I72">
        <v>19.95</v>
      </c>
      <c r="J72">
        <v>0.17</v>
      </c>
      <c r="K72">
        <v>7.2</v>
      </c>
      <c r="L72">
        <v>2.15</v>
      </c>
      <c r="M72">
        <v>0.55000000000000004</v>
      </c>
      <c r="N72">
        <v>1.85</v>
      </c>
      <c r="O72">
        <v>0.73</v>
      </c>
      <c r="P72">
        <v>0.34</v>
      </c>
      <c r="Q72">
        <v>4.9800000000000004</v>
      </c>
      <c r="R72">
        <v>0.45</v>
      </c>
      <c r="S72">
        <v>1.67</v>
      </c>
      <c r="T72">
        <v>1.63</v>
      </c>
    </row>
    <row r="73" spans="1:23" x14ac:dyDescent="0.25">
      <c r="B73" s="8" t="s">
        <v>37</v>
      </c>
      <c r="C73">
        <v>1.1399999999999999</v>
      </c>
      <c r="D73">
        <v>2.4</v>
      </c>
      <c r="E73">
        <v>7.1</v>
      </c>
      <c r="F73">
        <v>4.78</v>
      </c>
      <c r="G73">
        <v>1.45</v>
      </c>
      <c r="H73">
        <v>1.94</v>
      </c>
      <c r="I73">
        <v>14.4</v>
      </c>
      <c r="J73">
        <v>0.1</v>
      </c>
      <c r="K73">
        <v>6.31</v>
      </c>
      <c r="L73">
        <v>1.78</v>
      </c>
      <c r="M73">
        <v>0.51</v>
      </c>
      <c r="N73">
        <v>1.67</v>
      </c>
      <c r="O73">
        <v>0.71</v>
      </c>
      <c r="P73">
        <v>0.37</v>
      </c>
      <c r="Q73">
        <v>5.0999999999999996</v>
      </c>
      <c r="R73">
        <v>0.4</v>
      </c>
      <c r="S73">
        <v>1.43</v>
      </c>
      <c r="T73">
        <v>2.04</v>
      </c>
    </row>
    <row r="74" spans="1:23" x14ac:dyDescent="0.25">
      <c r="B74" s="8" t="s">
        <v>37</v>
      </c>
      <c r="C74">
        <v>0.92</v>
      </c>
      <c r="D74">
        <v>1.63</v>
      </c>
      <c r="E74">
        <v>6.34</v>
      </c>
      <c r="F74">
        <v>3.47</v>
      </c>
      <c r="G74">
        <v>1.92</v>
      </c>
      <c r="H74">
        <v>2.81</v>
      </c>
      <c r="I74">
        <v>15.49</v>
      </c>
      <c r="J74">
        <v>0.12</v>
      </c>
      <c r="K74">
        <v>3.54</v>
      </c>
      <c r="L74">
        <v>1.1599999999999999</v>
      </c>
      <c r="M74">
        <v>0.28000000000000003</v>
      </c>
      <c r="N74">
        <v>0.95</v>
      </c>
      <c r="O74">
        <v>0.42</v>
      </c>
      <c r="P74">
        <v>0.13</v>
      </c>
      <c r="Q74">
        <v>5.38</v>
      </c>
      <c r="R74">
        <v>0.47</v>
      </c>
      <c r="S74">
        <v>1.71</v>
      </c>
      <c r="T74">
        <v>2.04</v>
      </c>
    </row>
    <row r="75" spans="1:23" x14ac:dyDescent="0.25">
      <c r="A75" s="8">
        <v>13</v>
      </c>
      <c r="B75" s="8" t="s">
        <v>38</v>
      </c>
      <c r="C75">
        <v>1.65</v>
      </c>
      <c r="D75">
        <v>5.41</v>
      </c>
      <c r="E75">
        <v>7.02</v>
      </c>
      <c r="F75">
        <v>8.59</v>
      </c>
      <c r="G75">
        <v>2.13</v>
      </c>
      <c r="H75">
        <v>6.58</v>
      </c>
      <c r="I75">
        <v>33.22</v>
      </c>
      <c r="J75">
        <v>0.82</v>
      </c>
      <c r="K75">
        <v>0.85</v>
      </c>
      <c r="L75">
        <v>0.24</v>
      </c>
      <c r="M75">
        <v>0.2</v>
      </c>
      <c r="N75">
        <v>0.8</v>
      </c>
      <c r="O75">
        <v>0.36</v>
      </c>
      <c r="P75">
        <v>0.18</v>
      </c>
      <c r="Q75">
        <v>4.38</v>
      </c>
      <c r="R75">
        <v>0.46</v>
      </c>
      <c r="S75">
        <v>0.99</v>
      </c>
      <c r="T75">
        <v>2.23</v>
      </c>
    </row>
    <row r="76" spans="1:23" x14ac:dyDescent="0.25">
      <c r="B76" s="8" t="s">
        <v>38</v>
      </c>
      <c r="C76">
        <v>2.31</v>
      </c>
      <c r="D76">
        <v>6.77</v>
      </c>
      <c r="E76">
        <v>10.039999999999999</v>
      </c>
      <c r="F76">
        <v>11.82</v>
      </c>
      <c r="G76">
        <v>3.46</v>
      </c>
      <c r="H76">
        <v>5.9</v>
      </c>
      <c r="I76">
        <v>42.98</v>
      </c>
      <c r="J76">
        <v>1.2</v>
      </c>
      <c r="K76">
        <v>1.36</v>
      </c>
      <c r="L76">
        <v>0.45</v>
      </c>
      <c r="M76">
        <v>0.28000000000000003</v>
      </c>
      <c r="N76">
        <v>0.89</v>
      </c>
      <c r="O76">
        <v>0.45</v>
      </c>
      <c r="P76">
        <v>0.33</v>
      </c>
      <c r="Q76">
        <v>4.1900000000000004</v>
      </c>
      <c r="R76">
        <v>0.49</v>
      </c>
      <c r="S76">
        <v>0.99</v>
      </c>
      <c r="T76">
        <v>2.41</v>
      </c>
    </row>
    <row r="77" spans="1:23" x14ac:dyDescent="0.25">
      <c r="B77" s="8" t="s">
        <v>38</v>
      </c>
      <c r="C77">
        <v>2.2400000000000002</v>
      </c>
      <c r="D77">
        <v>5.93</v>
      </c>
      <c r="E77">
        <v>9.42</v>
      </c>
      <c r="F77">
        <v>10.42</v>
      </c>
      <c r="G77">
        <v>2.85</v>
      </c>
      <c r="H77">
        <v>4.17</v>
      </c>
      <c r="I77">
        <v>38.950000000000003</v>
      </c>
      <c r="J77">
        <v>1.1599999999999999</v>
      </c>
      <c r="K77">
        <v>1.1200000000000001</v>
      </c>
      <c r="L77">
        <v>0.24</v>
      </c>
      <c r="M77">
        <v>0.25</v>
      </c>
      <c r="N77">
        <v>0.79</v>
      </c>
      <c r="O77">
        <v>0.34</v>
      </c>
      <c r="P77">
        <v>0.16</v>
      </c>
      <c r="Q77">
        <v>1.79</v>
      </c>
      <c r="R77">
        <v>0.34</v>
      </c>
      <c r="S77">
        <v>0.42</v>
      </c>
      <c r="T77">
        <v>0.84</v>
      </c>
    </row>
    <row r="78" spans="1:23" x14ac:dyDescent="0.25">
      <c r="B78" s="8" t="s">
        <v>38</v>
      </c>
      <c r="C78">
        <v>2.64</v>
      </c>
      <c r="D78">
        <v>6.38</v>
      </c>
      <c r="E78">
        <v>11.1</v>
      </c>
      <c r="F78">
        <v>11.4</v>
      </c>
      <c r="G78">
        <v>4.0999999999999996</v>
      </c>
      <c r="H78">
        <v>9.8000000000000007</v>
      </c>
      <c r="I78">
        <v>43.55</v>
      </c>
      <c r="J78">
        <v>1.39</v>
      </c>
      <c r="K78">
        <v>1.35</v>
      </c>
      <c r="L78">
        <v>0.44</v>
      </c>
      <c r="M78">
        <v>0.3</v>
      </c>
      <c r="N78">
        <v>0.97</v>
      </c>
      <c r="O78">
        <v>0.39</v>
      </c>
      <c r="P78">
        <v>0.2</v>
      </c>
      <c r="Q78">
        <v>2.98</v>
      </c>
      <c r="R78">
        <v>0.38</v>
      </c>
      <c r="S78">
        <v>0.7</v>
      </c>
      <c r="T78">
        <v>1.4</v>
      </c>
    </row>
    <row r="79" spans="1:23" x14ac:dyDescent="0.25">
      <c r="B79" s="8" t="s">
        <v>38</v>
      </c>
      <c r="C79">
        <v>2.93</v>
      </c>
      <c r="D79">
        <v>9.36</v>
      </c>
      <c r="E79">
        <v>11.5</v>
      </c>
      <c r="F79">
        <v>15.02</v>
      </c>
      <c r="G79">
        <v>2.88</v>
      </c>
      <c r="H79">
        <v>5.34</v>
      </c>
      <c r="I79">
        <v>49.25</v>
      </c>
      <c r="J79">
        <v>1.2</v>
      </c>
      <c r="K79">
        <v>1.36</v>
      </c>
      <c r="L79">
        <v>0.46</v>
      </c>
      <c r="M79">
        <v>0.28999999999999998</v>
      </c>
      <c r="N79">
        <v>0.9</v>
      </c>
      <c r="O79">
        <v>0.43</v>
      </c>
      <c r="P79">
        <v>0.41</v>
      </c>
      <c r="Q79">
        <v>3.73</v>
      </c>
      <c r="R79">
        <v>0.46</v>
      </c>
      <c r="S79">
        <v>0.7</v>
      </c>
      <c r="T79">
        <v>2.02</v>
      </c>
    </row>
    <row r="80" spans="1:23" x14ac:dyDescent="0.25">
      <c r="B80" s="8" t="s">
        <v>38</v>
      </c>
      <c r="C80">
        <v>2.73</v>
      </c>
      <c r="D80">
        <v>6.82</v>
      </c>
      <c r="E80">
        <v>10.34</v>
      </c>
      <c r="F80">
        <v>10.87</v>
      </c>
      <c r="G80">
        <v>2.2999999999999998</v>
      </c>
      <c r="H80">
        <v>4.43</v>
      </c>
      <c r="I80">
        <v>44.87</v>
      </c>
      <c r="J80">
        <v>1.23</v>
      </c>
      <c r="K80">
        <v>1.47</v>
      </c>
      <c r="L80">
        <v>0.45</v>
      </c>
      <c r="M80">
        <v>0.3</v>
      </c>
      <c r="N80">
        <v>0.9</v>
      </c>
      <c r="O80">
        <v>0.41</v>
      </c>
      <c r="P80">
        <v>0.33</v>
      </c>
      <c r="Q80">
        <v>3.98</v>
      </c>
      <c r="R80">
        <v>0.41</v>
      </c>
      <c r="S80">
        <v>1.03</v>
      </c>
      <c r="T80">
        <v>1.73</v>
      </c>
    </row>
    <row r="81" spans="1:23" x14ac:dyDescent="0.25">
      <c r="A81" s="8">
        <v>14</v>
      </c>
      <c r="B81" s="8" t="s">
        <v>39</v>
      </c>
      <c r="C81">
        <v>3.65</v>
      </c>
      <c r="D81">
        <v>7.61</v>
      </c>
      <c r="E81">
        <v>17.88</v>
      </c>
      <c r="F81">
        <v>17.14</v>
      </c>
      <c r="G81">
        <v>5.69</v>
      </c>
      <c r="H81">
        <v>4.3</v>
      </c>
      <c r="I81">
        <v>46.49</v>
      </c>
      <c r="J81">
        <v>2.59</v>
      </c>
      <c r="K81">
        <v>1.3</v>
      </c>
      <c r="L81">
        <v>0.68</v>
      </c>
      <c r="M81">
        <v>0.3</v>
      </c>
      <c r="N81">
        <v>1.27</v>
      </c>
      <c r="O81">
        <v>0.9</v>
      </c>
      <c r="P81">
        <v>0.03</v>
      </c>
      <c r="Q81">
        <v>3.74</v>
      </c>
      <c r="R81">
        <v>0.36</v>
      </c>
      <c r="S81">
        <v>0.57999999999999996</v>
      </c>
      <c r="T81">
        <v>2.44</v>
      </c>
      <c r="U81">
        <v>122.483</v>
      </c>
      <c r="V81">
        <v>1949.56</v>
      </c>
      <c r="W81">
        <v>5.5424600000000002</v>
      </c>
    </row>
    <row r="82" spans="1:23" x14ac:dyDescent="0.25">
      <c r="B82" s="8" t="s">
        <v>39</v>
      </c>
      <c r="C82">
        <v>3.92</v>
      </c>
      <c r="D82">
        <v>8.17</v>
      </c>
      <c r="E82">
        <v>17.32</v>
      </c>
      <c r="F82">
        <v>16.600000000000001</v>
      </c>
      <c r="G82">
        <v>2.38</v>
      </c>
      <c r="H82">
        <v>3.23</v>
      </c>
      <c r="I82">
        <v>32.15</v>
      </c>
      <c r="J82">
        <v>2.38</v>
      </c>
      <c r="K82">
        <v>0.61</v>
      </c>
      <c r="L82">
        <v>0.56999999999999995</v>
      </c>
      <c r="M82">
        <v>0.22</v>
      </c>
      <c r="N82">
        <v>0.83</v>
      </c>
      <c r="O82">
        <v>0.53</v>
      </c>
      <c r="P82">
        <v>0.03</v>
      </c>
      <c r="Q82">
        <v>3.74</v>
      </c>
      <c r="R82">
        <v>0.27</v>
      </c>
      <c r="S82">
        <v>0.59</v>
      </c>
      <c r="T82">
        <v>2.5299999999999998</v>
      </c>
      <c r="U82">
        <v>108.274</v>
      </c>
      <c r="V82">
        <v>1603.18</v>
      </c>
      <c r="W82">
        <v>4.5317600000000002</v>
      </c>
    </row>
    <row r="83" spans="1:23" x14ac:dyDescent="0.25">
      <c r="B83" s="8" t="s">
        <v>39</v>
      </c>
      <c r="C83">
        <v>3.92</v>
      </c>
      <c r="D83">
        <v>6.71</v>
      </c>
      <c r="E83">
        <v>21.17</v>
      </c>
      <c r="F83">
        <v>16.149999999999999</v>
      </c>
      <c r="G83">
        <v>4.59</v>
      </c>
      <c r="H83">
        <v>5.34</v>
      </c>
      <c r="I83">
        <v>49.76</v>
      </c>
      <c r="J83">
        <v>2.83</v>
      </c>
      <c r="K83">
        <v>0.55000000000000004</v>
      </c>
      <c r="L83">
        <v>0.48</v>
      </c>
      <c r="M83">
        <v>0.18</v>
      </c>
      <c r="N83">
        <v>0.73</v>
      </c>
      <c r="O83">
        <v>0.56000000000000005</v>
      </c>
      <c r="P83">
        <v>0.03</v>
      </c>
      <c r="Q83">
        <v>4.2</v>
      </c>
      <c r="R83">
        <v>0.36</v>
      </c>
      <c r="S83">
        <v>0.61</v>
      </c>
      <c r="T83">
        <v>2.25</v>
      </c>
      <c r="U83">
        <v>112.795</v>
      </c>
      <c r="V83">
        <v>2107</v>
      </c>
      <c r="W83" t="s">
        <v>132</v>
      </c>
    </row>
    <row r="84" spans="1:23" x14ac:dyDescent="0.25">
      <c r="B84" s="8" t="s">
        <v>39</v>
      </c>
      <c r="C84">
        <v>5.34</v>
      </c>
      <c r="D84">
        <v>10.92</v>
      </c>
      <c r="E84">
        <v>18.98</v>
      </c>
      <c r="F84">
        <v>19.59</v>
      </c>
      <c r="G84">
        <v>3.34</v>
      </c>
      <c r="H84">
        <v>3.81</v>
      </c>
      <c r="I84">
        <v>39.18</v>
      </c>
      <c r="J84">
        <v>2.44</v>
      </c>
      <c r="K84">
        <v>0.88</v>
      </c>
      <c r="L84">
        <v>0.67</v>
      </c>
      <c r="M84">
        <v>0.25</v>
      </c>
      <c r="N84">
        <v>0.85</v>
      </c>
      <c r="O84">
        <v>0.59</v>
      </c>
      <c r="P84">
        <v>0.03</v>
      </c>
      <c r="Q84">
        <v>5.82</v>
      </c>
      <c r="R84">
        <v>0.56000000000000005</v>
      </c>
      <c r="S84">
        <v>0.7</v>
      </c>
      <c r="T84">
        <v>4.08</v>
      </c>
      <c r="U84">
        <v>105.099</v>
      </c>
      <c r="V84">
        <v>1941.09</v>
      </c>
      <c r="W84">
        <v>0.84075</v>
      </c>
    </row>
    <row r="85" spans="1:23" x14ac:dyDescent="0.25">
      <c r="B85" s="8" t="s">
        <v>39</v>
      </c>
      <c r="C85">
        <v>4.1399999999999997</v>
      </c>
      <c r="D85">
        <v>8.7100000000000009</v>
      </c>
      <c r="E85">
        <v>17.239999999999998</v>
      </c>
      <c r="F85">
        <v>15.66</v>
      </c>
      <c r="G85">
        <v>3.21</v>
      </c>
      <c r="H85">
        <v>4.33</v>
      </c>
      <c r="I85">
        <v>44.93</v>
      </c>
      <c r="J85">
        <v>2.99</v>
      </c>
      <c r="K85">
        <v>0.68</v>
      </c>
      <c r="L85">
        <v>0.51</v>
      </c>
      <c r="M85">
        <v>0.2</v>
      </c>
      <c r="N85">
        <v>0.71</v>
      </c>
      <c r="O85">
        <v>0.54</v>
      </c>
      <c r="P85">
        <v>0.03</v>
      </c>
      <c r="Q85">
        <v>3.95</v>
      </c>
      <c r="R85">
        <v>0.41</v>
      </c>
      <c r="S85">
        <v>0.51</v>
      </c>
      <c r="T85">
        <v>2.88</v>
      </c>
      <c r="U85">
        <v>118.419</v>
      </c>
      <c r="V85">
        <v>1798.28</v>
      </c>
      <c r="W85">
        <v>7.8258400000000004</v>
      </c>
    </row>
    <row r="86" spans="1:23" x14ac:dyDescent="0.25">
      <c r="B86" s="8" t="s">
        <v>39</v>
      </c>
      <c r="C86">
        <v>4.67</v>
      </c>
      <c r="D86">
        <v>7.9</v>
      </c>
      <c r="E86">
        <v>24.1</v>
      </c>
      <c r="F86">
        <v>17.690000000000001</v>
      </c>
      <c r="G86">
        <v>3.49</v>
      </c>
      <c r="H86">
        <v>5.21</v>
      </c>
      <c r="I86">
        <v>41.39</v>
      </c>
      <c r="J86">
        <v>0</v>
      </c>
      <c r="K86">
        <v>2.09</v>
      </c>
      <c r="L86">
        <v>1.1599999999999999</v>
      </c>
      <c r="M86">
        <v>0.47</v>
      </c>
      <c r="N86">
        <v>1.71</v>
      </c>
      <c r="O86">
        <v>1.35</v>
      </c>
      <c r="P86">
        <v>0.03</v>
      </c>
      <c r="Q86">
        <v>4.0199999999999996</v>
      </c>
      <c r="R86">
        <v>0.28999999999999998</v>
      </c>
      <c r="S86">
        <v>0.68</v>
      </c>
      <c r="T86">
        <v>2.29</v>
      </c>
      <c r="U86">
        <v>135.303</v>
      </c>
      <c r="V86">
        <v>2098.4699999999998</v>
      </c>
      <c r="W86">
        <v>1.65724</v>
      </c>
    </row>
    <row r="87" spans="1:23" x14ac:dyDescent="0.25">
      <c r="A87" s="8">
        <v>15</v>
      </c>
      <c r="B87" s="8" t="s">
        <v>40</v>
      </c>
      <c r="C87">
        <v>1.87</v>
      </c>
      <c r="D87">
        <v>3.58</v>
      </c>
      <c r="E87">
        <v>7.61</v>
      </c>
      <c r="F87">
        <v>7.3</v>
      </c>
      <c r="G87">
        <v>3.56</v>
      </c>
      <c r="H87">
        <v>5.64</v>
      </c>
      <c r="I87">
        <v>27.68</v>
      </c>
      <c r="J87">
        <v>0.71</v>
      </c>
      <c r="K87">
        <v>2.5499999999999998</v>
      </c>
      <c r="L87">
        <v>0.64</v>
      </c>
      <c r="M87">
        <v>0.47</v>
      </c>
      <c r="N87">
        <v>1.58</v>
      </c>
      <c r="O87">
        <v>0.63</v>
      </c>
      <c r="P87">
        <v>0.12</v>
      </c>
      <c r="Q87">
        <v>1.51</v>
      </c>
      <c r="R87">
        <v>0.31</v>
      </c>
      <c r="S87">
        <v>0.35</v>
      </c>
      <c r="T87">
        <v>0.8</v>
      </c>
    </row>
    <row r="88" spans="1:23" x14ac:dyDescent="0.25">
      <c r="B88" s="8" t="s">
        <v>40</v>
      </c>
      <c r="C88">
        <v>2.12</v>
      </c>
      <c r="D88">
        <v>5.33</v>
      </c>
      <c r="E88">
        <v>6.59</v>
      </c>
      <c r="F88">
        <v>6.9</v>
      </c>
      <c r="G88">
        <v>3.11</v>
      </c>
      <c r="H88">
        <v>6.08</v>
      </c>
      <c r="I88">
        <v>22.88</v>
      </c>
      <c r="J88">
        <v>0.78</v>
      </c>
      <c r="K88">
        <v>5.42</v>
      </c>
      <c r="L88">
        <v>1.22</v>
      </c>
      <c r="M88">
        <v>0.69</v>
      </c>
      <c r="N88">
        <v>2.2799999999999998</v>
      </c>
      <c r="O88">
        <v>0.95</v>
      </c>
      <c r="P88">
        <v>0.22</v>
      </c>
      <c r="Q88">
        <v>4.0199999999999996</v>
      </c>
      <c r="R88">
        <v>0.64</v>
      </c>
      <c r="S88">
        <v>0.47</v>
      </c>
      <c r="T88">
        <v>2.89</v>
      </c>
    </row>
    <row r="89" spans="1:23" x14ac:dyDescent="0.25">
      <c r="B89" s="8" t="s">
        <v>40</v>
      </c>
      <c r="C89">
        <v>2.52</v>
      </c>
      <c r="D89">
        <v>6.85</v>
      </c>
      <c r="E89">
        <v>7.08</v>
      </c>
      <c r="F89">
        <v>8.01</v>
      </c>
      <c r="G89">
        <v>3.11</v>
      </c>
      <c r="H89">
        <v>7.97</v>
      </c>
      <c r="I89">
        <v>26.02</v>
      </c>
      <c r="J89">
        <v>0.89</v>
      </c>
      <c r="K89">
        <v>2.73</v>
      </c>
      <c r="L89">
        <v>0.68</v>
      </c>
      <c r="M89">
        <v>0.5</v>
      </c>
      <c r="N89">
        <v>1.66</v>
      </c>
      <c r="O89">
        <v>0.62</v>
      </c>
      <c r="P89">
        <v>0.12</v>
      </c>
      <c r="Q89">
        <v>4.1399999999999997</v>
      </c>
      <c r="R89">
        <v>0.7</v>
      </c>
      <c r="S89">
        <v>0.51</v>
      </c>
      <c r="T89">
        <v>3.01</v>
      </c>
    </row>
    <row r="90" spans="1:23" x14ac:dyDescent="0.25">
      <c r="B90" s="8" t="s">
        <v>40</v>
      </c>
      <c r="C90">
        <v>2.12</v>
      </c>
      <c r="D90">
        <v>5.5</v>
      </c>
      <c r="E90">
        <v>6.43</v>
      </c>
      <c r="F90">
        <v>7.99</v>
      </c>
      <c r="G90">
        <v>2.4300000000000002</v>
      </c>
      <c r="H90">
        <v>3.69</v>
      </c>
      <c r="I90">
        <v>21.25</v>
      </c>
      <c r="J90">
        <v>0.69</v>
      </c>
      <c r="K90">
        <v>1.39</v>
      </c>
      <c r="L90">
        <v>0.47</v>
      </c>
      <c r="M90">
        <v>0.36</v>
      </c>
      <c r="N90">
        <v>1.19</v>
      </c>
      <c r="O90">
        <v>0.42</v>
      </c>
      <c r="P90">
        <v>0.12</v>
      </c>
      <c r="Q90">
        <v>1.49</v>
      </c>
      <c r="R90">
        <v>0.37</v>
      </c>
      <c r="S90">
        <v>0.25</v>
      </c>
      <c r="T90">
        <v>0.95</v>
      </c>
    </row>
    <row r="91" spans="1:23" x14ac:dyDescent="0.25">
      <c r="B91" s="8" t="s">
        <v>40</v>
      </c>
      <c r="C91">
        <v>1.61</v>
      </c>
      <c r="D91">
        <v>3.83</v>
      </c>
      <c r="E91">
        <v>5.1100000000000003</v>
      </c>
      <c r="F91">
        <v>5.32</v>
      </c>
      <c r="G91">
        <v>2.19</v>
      </c>
      <c r="H91">
        <v>3.39</v>
      </c>
      <c r="I91">
        <v>19.71</v>
      </c>
      <c r="J91">
        <v>0.64</v>
      </c>
      <c r="K91">
        <v>4.7</v>
      </c>
      <c r="L91">
        <v>1.25</v>
      </c>
      <c r="M91">
        <v>0.56000000000000005</v>
      </c>
      <c r="N91">
        <v>1.74</v>
      </c>
      <c r="O91">
        <v>0.75</v>
      </c>
      <c r="P91">
        <v>0.12</v>
      </c>
      <c r="Q91">
        <v>3.11</v>
      </c>
      <c r="R91">
        <v>0.61</v>
      </c>
      <c r="S91">
        <v>0.41</v>
      </c>
      <c r="T91">
        <v>2.4500000000000002</v>
      </c>
    </row>
    <row r="92" spans="1:23" x14ac:dyDescent="0.25">
      <c r="B92" s="8" t="s">
        <v>40</v>
      </c>
      <c r="C92">
        <v>1.98</v>
      </c>
      <c r="D92">
        <v>4.6399999999999997</v>
      </c>
      <c r="E92">
        <v>9.82</v>
      </c>
      <c r="F92">
        <v>9.57</v>
      </c>
      <c r="G92">
        <v>3.77</v>
      </c>
      <c r="H92">
        <v>7.5</v>
      </c>
      <c r="I92">
        <v>28.57</v>
      </c>
      <c r="J92">
        <v>0.73</v>
      </c>
      <c r="K92">
        <v>2.0499999999999998</v>
      </c>
      <c r="L92">
        <v>0.67</v>
      </c>
      <c r="M92">
        <v>0.48</v>
      </c>
      <c r="N92">
        <v>1.62</v>
      </c>
      <c r="O92">
        <v>0.74</v>
      </c>
      <c r="P92">
        <v>0.12</v>
      </c>
      <c r="Q92">
        <v>3.79</v>
      </c>
      <c r="R92">
        <v>0.63</v>
      </c>
      <c r="S92">
        <v>0.51</v>
      </c>
      <c r="T92">
        <v>2.2000000000000002</v>
      </c>
    </row>
    <row r="93" spans="1:23" x14ac:dyDescent="0.25">
      <c r="A93" s="8">
        <v>16</v>
      </c>
      <c r="B93" s="8" t="s">
        <v>41</v>
      </c>
      <c r="C93">
        <v>1.18</v>
      </c>
      <c r="D93">
        <v>1.97</v>
      </c>
      <c r="E93">
        <v>8.5500000000000007</v>
      </c>
      <c r="F93">
        <v>4.58</v>
      </c>
      <c r="G93">
        <v>1.61</v>
      </c>
      <c r="H93">
        <v>2.2200000000000002</v>
      </c>
      <c r="I93">
        <v>17.420000000000002</v>
      </c>
      <c r="J93">
        <v>0.15</v>
      </c>
      <c r="K93">
        <v>6.05</v>
      </c>
      <c r="L93">
        <v>2.14</v>
      </c>
      <c r="M93">
        <v>0.44</v>
      </c>
      <c r="N93">
        <v>1.49</v>
      </c>
      <c r="O93">
        <v>0.74</v>
      </c>
      <c r="P93">
        <v>0.17</v>
      </c>
      <c r="Q93">
        <v>5.22</v>
      </c>
      <c r="R93">
        <v>0.56000000000000005</v>
      </c>
      <c r="S93">
        <v>1.1399999999999999</v>
      </c>
      <c r="T93">
        <v>1.77</v>
      </c>
    </row>
    <row r="94" spans="1:23" x14ac:dyDescent="0.25">
      <c r="B94" s="8" t="s">
        <v>41</v>
      </c>
      <c r="C94">
        <v>1.36</v>
      </c>
      <c r="D94">
        <v>1.96</v>
      </c>
      <c r="E94">
        <v>7.93</v>
      </c>
      <c r="F94">
        <v>4.4000000000000004</v>
      </c>
      <c r="G94">
        <v>1.51</v>
      </c>
      <c r="H94">
        <v>2.64</v>
      </c>
      <c r="I94">
        <v>17.47</v>
      </c>
      <c r="J94">
        <v>0.14000000000000001</v>
      </c>
      <c r="K94">
        <v>4.5199999999999996</v>
      </c>
      <c r="L94">
        <v>1.51</v>
      </c>
      <c r="M94">
        <v>0.35</v>
      </c>
      <c r="N94">
        <v>1.23</v>
      </c>
      <c r="O94">
        <v>0.54</v>
      </c>
      <c r="P94">
        <v>0.24</v>
      </c>
      <c r="Q94">
        <v>4.3</v>
      </c>
      <c r="R94">
        <v>0.47</v>
      </c>
      <c r="S94">
        <v>0.9</v>
      </c>
      <c r="T94">
        <v>1.51</v>
      </c>
    </row>
    <row r="95" spans="1:23" x14ac:dyDescent="0.25">
      <c r="B95" s="8" t="s">
        <v>41</v>
      </c>
      <c r="C95">
        <v>1.76</v>
      </c>
      <c r="D95">
        <v>2.63</v>
      </c>
      <c r="E95">
        <v>8.86</v>
      </c>
      <c r="F95">
        <v>5.39</v>
      </c>
      <c r="G95">
        <v>1.93</v>
      </c>
      <c r="H95">
        <v>2.7</v>
      </c>
      <c r="I95">
        <v>22.03</v>
      </c>
      <c r="J95">
        <v>0.15</v>
      </c>
      <c r="K95">
        <v>3.96</v>
      </c>
      <c r="L95">
        <v>1.21</v>
      </c>
      <c r="M95">
        <v>0.35</v>
      </c>
      <c r="N95">
        <v>1.1599999999999999</v>
      </c>
      <c r="O95">
        <v>0.48</v>
      </c>
      <c r="P95">
        <v>0.28000000000000003</v>
      </c>
      <c r="Q95">
        <v>4.84</v>
      </c>
      <c r="R95">
        <v>0.47</v>
      </c>
      <c r="S95">
        <v>1</v>
      </c>
      <c r="T95">
        <v>1.74</v>
      </c>
    </row>
    <row r="96" spans="1:23" x14ac:dyDescent="0.25">
      <c r="B96" s="8" t="s">
        <v>41</v>
      </c>
      <c r="C96">
        <v>1.67</v>
      </c>
      <c r="D96">
        <v>3.12</v>
      </c>
      <c r="E96">
        <v>9.43</v>
      </c>
      <c r="F96">
        <v>6.72</v>
      </c>
      <c r="G96">
        <v>1.48</v>
      </c>
      <c r="H96">
        <v>4.58</v>
      </c>
      <c r="I96">
        <v>22.47</v>
      </c>
      <c r="J96">
        <v>0.14000000000000001</v>
      </c>
      <c r="K96">
        <v>3.86</v>
      </c>
      <c r="L96">
        <v>1.2</v>
      </c>
      <c r="M96">
        <v>0.41</v>
      </c>
      <c r="N96">
        <v>1.43</v>
      </c>
      <c r="O96">
        <v>0.65</v>
      </c>
      <c r="P96">
        <v>0.42</v>
      </c>
      <c r="Q96">
        <v>4.99</v>
      </c>
      <c r="R96">
        <v>0.44</v>
      </c>
      <c r="S96">
        <v>0.74</v>
      </c>
      <c r="T96">
        <v>1.99</v>
      </c>
    </row>
    <row r="97" spans="1:23" x14ac:dyDescent="0.25">
      <c r="B97" s="8" t="s">
        <v>41</v>
      </c>
      <c r="C97">
        <v>1.49</v>
      </c>
      <c r="D97">
        <v>3.28</v>
      </c>
      <c r="E97">
        <v>9.14</v>
      </c>
      <c r="F97">
        <v>6.92</v>
      </c>
      <c r="G97">
        <v>1.81</v>
      </c>
      <c r="H97">
        <v>2.5099999999999998</v>
      </c>
      <c r="I97">
        <v>17.23</v>
      </c>
      <c r="J97">
        <v>0.14000000000000001</v>
      </c>
      <c r="K97">
        <v>4.29</v>
      </c>
      <c r="L97">
        <v>1.38</v>
      </c>
      <c r="M97">
        <v>0.4</v>
      </c>
      <c r="N97">
        <v>1.41</v>
      </c>
      <c r="O97">
        <v>0.74</v>
      </c>
      <c r="P97">
        <v>0.19</v>
      </c>
      <c r="Q97">
        <v>4.5</v>
      </c>
      <c r="R97">
        <v>0.51</v>
      </c>
      <c r="S97">
        <v>0.94</v>
      </c>
      <c r="T97">
        <v>1.79</v>
      </c>
    </row>
    <row r="98" spans="1:23" x14ac:dyDescent="0.25">
      <c r="B98" s="8" t="s">
        <v>41</v>
      </c>
      <c r="C98">
        <v>1.41</v>
      </c>
      <c r="D98">
        <v>2.39</v>
      </c>
      <c r="E98">
        <v>10</v>
      </c>
      <c r="F98">
        <v>5.91</v>
      </c>
      <c r="G98">
        <v>2.54</v>
      </c>
      <c r="H98">
        <v>4.1900000000000004</v>
      </c>
      <c r="I98">
        <v>23.82</v>
      </c>
      <c r="J98">
        <v>0.14000000000000001</v>
      </c>
      <c r="K98">
        <v>3.89</v>
      </c>
      <c r="L98">
        <v>1.23</v>
      </c>
      <c r="M98">
        <v>0.36</v>
      </c>
      <c r="N98">
        <v>1.28</v>
      </c>
      <c r="O98">
        <v>0.79</v>
      </c>
      <c r="P98">
        <v>0.09</v>
      </c>
      <c r="Q98">
        <v>4.7</v>
      </c>
      <c r="R98">
        <v>0.52</v>
      </c>
      <c r="S98">
        <v>0.99</v>
      </c>
      <c r="T98">
        <v>1.57</v>
      </c>
    </row>
    <row r="99" spans="1:23" x14ac:dyDescent="0.25">
      <c r="A99" s="8">
        <v>17</v>
      </c>
      <c r="B99" s="8" t="s">
        <v>42</v>
      </c>
      <c r="C99">
        <v>1.1499999999999999</v>
      </c>
      <c r="D99">
        <v>1.52</v>
      </c>
      <c r="E99">
        <v>9.64</v>
      </c>
      <c r="F99">
        <v>6.53</v>
      </c>
      <c r="G99">
        <v>1.79</v>
      </c>
      <c r="H99">
        <v>3.23</v>
      </c>
      <c r="I99">
        <v>11.5</v>
      </c>
      <c r="J99">
        <v>1.89</v>
      </c>
      <c r="K99">
        <v>3.92</v>
      </c>
      <c r="L99">
        <v>0.8</v>
      </c>
      <c r="M99">
        <v>0.7</v>
      </c>
      <c r="N99">
        <v>1.62</v>
      </c>
      <c r="O99">
        <v>1.29</v>
      </c>
      <c r="P99">
        <v>0.68</v>
      </c>
      <c r="Q99">
        <v>4.51</v>
      </c>
      <c r="R99">
        <v>0.46</v>
      </c>
      <c r="S99">
        <v>0.79</v>
      </c>
      <c r="T99">
        <v>2.82</v>
      </c>
    </row>
    <row r="100" spans="1:23" x14ac:dyDescent="0.25">
      <c r="B100" s="8" t="s">
        <v>42</v>
      </c>
      <c r="C100">
        <v>1.1499999999999999</v>
      </c>
      <c r="D100">
        <v>1.85</v>
      </c>
      <c r="E100">
        <v>9.85</v>
      </c>
      <c r="F100">
        <v>9.25</v>
      </c>
      <c r="G100">
        <v>1.35</v>
      </c>
      <c r="H100">
        <v>2.1</v>
      </c>
      <c r="I100">
        <v>15.78</v>
      </c>
      <c r="J100">
        <v>1.64</v>
      </c>
      <c r="K100">
        <v>1.53</v>
      </c>
      <c r="L100">
        <v>0.52</v>
      </c>
      <c r="M100">
        <v>0.4</v>
      </c>
      <c r="N100">
        <v>0.85</v>
      </c>
      <c r="O100">
        <v>0.56000000000000005</v>
      </c>
      <c r="P100">
        <v>0.13</v>
      </c>
      <c r="Q100">
        <v>2.82</v>
      </c>
      <c r="R100">
        <v>0.42</v>
      </c>
      <c r="S100">
        <v>0.52</v>
      </c>
      <c r="T100">
        <v>2.2999999999999998</v>
      </c>
    </row>
    <row r="101" spans="1:23" x14ac:dyDescent="0.25">
      <c r="B101" s="8" t="s">
        <v>42</v>
      </c>
      <c r="C101">
        <v>1.03</v>
      </c>
      <c r="D101">
        <v>1.36</v>
      </c>
      <c r="E101">
        <v>9.82</v>
      </c>
      <c r="F101">
        <v>6.63</v>
      </c>
      <c r="G101">
        <v>2.0499999999999998</v>
      </c>
      <c r="H101">
        <v>1.82</v>
      </c>
      <c r="I101">
        <v>14.51</v>
      </c>
      <c r="J101">
        <v>2.13</v>
      </c>
      <c r="K101">
        <v>0.42</v>
      </c>
      <c r="L101">
        <v>0.25</v>
      </c>
      <c r="M101">
        <v>0.18</v>
      </c>
      <c r="N101">
        <v>0.45</v>
      </c>
      <c r="O101">
        <v>0.36</v>
      </c>
      <c r="P101">
        <v>0.1</v>
      </c>
      <c r="Q101">
        <v>3.45</v>
      </c>
      <c r="R101">
        <v>0.4</v>
      </c>
      <c r="S101">
        <v>0.79</v>
      </c>
      <c r="T101">
        <v>1.89</v>
      </c>
    </row>
    <row r="102" spans="1:23" x14ac:dyDescent="0.25">
      <c r="B102" s="8" t="s">
        <v>42</v>
      </c>
      <c r="C102">
        <v>1.05</v>
      </c>
      <c r="D102">
        <v>1.42</v>
      </c>
      <c r="E102">
        <v>7.57</v>
      </c>
      <c r="F102">
        <v>5.89</v>
      </c>
      <c r="G102">
        <v>1.62</v>
      </c>
      <c r="H102">
        <v>2.23</v>
      </c>
      <c r="I102">
        <v>12.23</v>
      </c>
      <c r="J102">
        <v>1.5</v>
      </c>
      <c r="K102">
        <v>0.72</v>
      </c>
      <c r="L102">
        <v>0.42</v>
      </c>
      <c r="M102">
        <v>0.24</v>
      </c>
      <c r="N102">
        <v>0.56999999999999995</v>
      </c>
      <c r="O102">
        <v>0.37</v>
      </c>
      <c r="P102">
        <v>0.16</v>
      </c>
      <c r="Q102">
        <v>4.1900000000000004</v>
      </c>
      <c r="R102">
        <v>0.4</v>
      </c>
      <c r="S102">
        <v>1.04</v>
      </c>
      <c r="T102">
        <v>2.2999999999999998</v>
      </c>
    </row>
    <row r="103" spans="1:23" x14ac:dyDescent="0.25">
      <c r="B103" s="8" t="s">
        <v>42</v>
      </c>
      <c r="C103">
        <v>1.06</v>
      </c>
      <c r="D103">
        <v>1.49</v>
      </c>
      <c r="E103">
        <v>9.4600000000000009</v>
      </c>
      <c r="F103">
        <v>8.57</v>
      </c>
      <c r="G103">
        <v>1.6</v>
      </c>
      <c r="H103">
        <v>2.21</v>
      </c>
      <c r="I103">
        <v>14.32</v>
      </c>
      <c r="J103">
        <v>1.71</v>
      </c>
      <c r="K103">
        <v>1.51</v>
      </c>
      <c r="L103">
        <v>0.56000000000000005</v>
      </c>
      <c r="M103">
        <v>0.44</v>
      </c>
      <c r="N103">
        <v>1.01</v>
      </c>
      <c r="O103">
        <v>0.59</v>
      </c>
      <c r="P103">
        <v>0.19</v>
      </c>
      <c r="Q103">
        <v>2.62</v>
      </c>
      <c r="R103">
        <v>0.47</v>
      </c>
      <c r="S103">
        <v>0.56000000000000005</v>
      </c>
      <c r="T103">
        <v>2.48</v>
      </c>
    </row>
    <row r="104" spans="1:23" x14ac:dyDescent="0.25">
      <c r="B104" s="8" t="s">
        <v>42</v>
      </c>
      <c r="C104">
        <v>1.62</v>
      </c>
      <c r="D104">
        <v>2.2000000000000002</v>
      </c>
      <c r="E104">
        <v>10.67</v>
      </c>
      <c r="F104">
        <v>8.68</v>
      </c>
      <c r="G104">
        <v>1.82</v>
      </c>
      <c r="H104">
        <v>2.9</v>
      </c>
      <c r="I104">
        <v>14.76</v>
      </c>
      <c r="J104">
        <v>1.97</v>
      </c>
      <c r="K104">
        <v>3.25</v>
      </c>
      <c r="L104">
        <v>0.75</v>
      </c>
      <c r="M104">
        <v>0.73</v>
      </c>
      <c r="N104">
        <v>1.67</v>
      </c>
      <c r="O104">
        <v>1.17</v>
      </c>
      <c r="P104">
        <v>0.42</v>
      </c>
      <c r="Q104">
        <v>4.6900000000000004</v>
      </c>
      <c r="R104">
        <v>0.43</v>
      </c>
      <c r="S104">
        <v>1.47</v>
      </c>
      <c r="T104">
        <v>2.27</v>
      </c>
    </row>
    <row r="105" spans="1:23" x14ac:dyDescent="0.25">
      <c r="A105" s="8">
        <v>18</v>
      </c>
      <c r="B105" s="8" t="s">
        <v>43</v>
      </c>
      <c r="C105">
        <v>6.37</v>
      </c>
      <c r="D105">
        <v>7.83</v>
      </c>
      <c r="E105">
        <v>89.58</v>
      </c>
      <c r="F105">
        <v>80.459999999999994</v>
      </c>
      <c r="G105">
        <v>6.26</v>
      </c>
      <c r="H105">
        <v>28.4</v>
      </c>
      <c r="I105">
        <v>124.75</v>
      </c>
      <c r="J105">
        <v>0.05</v>
      </c>
      <c r="K105">
        <v>4.6100000000000003</v>
      </c>
      <c r="L105">
        <v>2.6</v>
      </c>
      <c r="M105">
        <v>0.94</v>
      </c>
      <c r="N105">
        <v>2.4300000000000002</v>
      </c>
      <c r="O105">
        <v>2.4900000000000002</v>
      </c>
      <c r="P105">
        <v>0.26</v>
      </c>
      <c r="Q105">
        <v>0.97</v>
      </c>
      <c r="R105">
        <v>0.28999999999999998</v>
      </c>
      <c r="S105">
        <v>0.33</v>
      </c>
      <c r="T105">
        <v>0.25</v>
      </c>
      <c r="U105">
        <v>142.65899999999999</v>
      </c>
      <c r="V105">
        <v>133.13399999999999</v>
      </c>
      <c r="W105" t="s">
        <v>132</v>
      </c>
    </row>
    <row r="106" spans="1:23" x14ac:dyDescent="0.25">
      <c r="B106" s="8" t="s">
        <v>43</v>
      </c>
      <c r="C106">
        <v>5.37</v>
      </c>
      <c r="D106">
        <v>7.15</v>
      </c>
      <c r="E106">
        <v>56.53</v>
      </c>
      <c r="F106">
        <v>63.17</v>
      </c>
      <c r="G106">
        <v>3.21</v>
      </c>
      <c r="H106">
        <v>30.67</v>
      </c>
      <c r="I106">
        <v>97.63</v>
      </c>
      <c r="J106">
        <v>0.05</v>
      </c>
      <c r="K106">
        <v>3.69</v>
      </c>
      <c r="L106">
        <v>1.82</v>
      </c>
      <c r="M106">
        <v>0.83</v>
      </c>
      <c r="N106">
        <v>2.08</v>
      </c>
      <c r="O106">
        <v>2.14</v>
      </c>
      <c r="P106">
        <v>0.36</v>
      </c>
      <c r="Q106">
        <v>0.73</v>
      </c>
      <c r="R106">
        <v>0.23</v>
      </c>
      <c r="S106">
        <v>0.26</v>
      </c>
      <c r="T106">
        <v>0.18</v>
      </c>
      <c r="U106">
        <v>182.24</v>
      </c>
      <c r="V106">
        <v>168.517</v>
      </c>
      <c r="W106" t="s">
        <v>132</v>
      </c>
    </row>
    <row r="107" spans="1:23" x14ac:dyDescent="0.25">
      <c r="B107" s="8" t="s">
        <v>43</v>
      </c>
      <c r="C107">
        <v>5.98</v>
      </c>
      <c r="D107">
        <v>7.06</v>
      </c>
      <c r="E107">
        <v>92.84</v>
      </c>
      <c r="F107">
        <v>74.709999999999994</v>
      </c>
      <c r="G107">
        <v>5.54</v>
      </c>
      <c r="H107">
        <v>27.99</v>
      </c>
      <c r="I107">
        <v>126.04</v>
      </c>
      <c r="J107">
        <v>0.05</v>
      </c>
      <c r="K107">
        <v>4.04</v>
      </c>
      <c r="L107">
        <v>2.09</v>
      </c>
      <c r="M107">
        <v>0.91</v>
      </c>
      <c r="N107">
        <v>2.2599999999999998</v>
      </c>
      <c r="O107">
        <v>2.3199999999999998</v>
      </c>
      <c r="P107">
        <v>0.56000000000000005</v>
      </c>
      <c r="Q107">
        <v>1.61</v>
      </c>
      <c r="R107">
        <v>0.46</v>
      </c>
      <c r="S107">
        <v>0.56000000000000005</v>
      </c>
      <c r="T107">
        <v>0.45</v>
      </c>
      <c r="U107">
        <v>177.77</v>
      </c>
      <c r="V107">
        <v>151.83799999999999</v>
      </c>
      <c r="W107" t="s">
        <v>132</v>
      </c>
    </row>
    <row r="108" spans="1:23" x14ac:dyDescent="0.25">
      <c r="B108" s="8" t="s">
        <v>43</v>
      </c>
      <c r="C108">
        <v>4.78</v>
      </c>
      <c r="D108">
        <v>5.9</v>
      </c>
      <c r="E108">
        <v>77.510000000000005</v>
      </c>
      <c r="F108">
        <v>64.64</v>
      </c>
      <c r="G108">
        <v>4.57</v>
      </c>
      <c r="H108">
        <v>18.88</v>
      </c>
      <c r="I108">
        <v>104.63</v>
      </c>
      <c r="J108">
        <v>0.05</v>
      </c>
      <c r="K108">
        <v>5.47</v>
      </c>
      <c r="L108">
        <v>2.96</v>
      </c>
      <c r="M108">
        <v>0.99</v>
      </c>
      <c r="N108">
        <v>2.44</v>
      </c>
      <c r="O108">
        <v>2.84</v>
      </c>
      <c r="P108">
        <v>0.34</v>
      </c>
      <c r="Q108">
        <v>1.04</v>
      </c>
      <c r="R108">
        <v>0.26</v>
      </c>
      <c r="S108">
        <v>0.39</v>
      </c>
      <c r="T108">
        <v>0.28999999999999998</v>
      </c>
      <c r="U108">
        <v>168.584</v>
      </c>
      <c r="V108">
        <v>158.41399999999999</v>
      </c>
      <c r="W108" t="s">
        <v>132</v>
      </c>
    </row>
    <row r="109" spans="1:23" x14ac:dyDescent="0.25">
      <c r="B109" s="8" t="s">
        <v>43</v>
      </c>
      <c r="C109">
        <v>5.3</v>
      </c>
      <c r="D109">
        <v>6.38</v>
      </c>
      <c r="E109">
        <v>89.5</v>
      </c>
      <c r="F109">
        <v>71.64</v>
      </c>
      <c r="G109">
        <v>6.94</v>
      </c>
      <c r="H109">
        <v>36.270000000000003</v>
      </c>
      <c r="I109">
        <v>136.72999999999999</v>
      </c>
      <c r="J109">
        <v>0.05</v>
      </c>
      <c r="K109">
        <v>4.8899999999999997</v>
      </c>
      <c r="L109">
        <v>2.52</v>
      </c>
      <c r="M109">
        <v>1.01</v>
      </c>
      <c r="N109">
        <v>2.4700000000000002</v>
      </c>
      <c r="O109">
        <v>2.58</v>
      </c>
      <c r="P109">
        <v>0.52</v>
      </c>
      <c r="Q109">
        <v>1.18</v>
      </c>
      <c r="R109">
        <v>0.34</v>
      </c>
      <c r="S109">
        <v>0.42</v>
      </c>
      <c r="T109">
        <v>0.35</v>
      </c>
      <c r="U109">
        <v>174.6</v>
      </c>
      <c r="V109">
        <v>140.489</v>
      </c>
      <c r="W109" t="s">
        <v>132</v>
      </c>
    </row>
    <row r="110" spans="1:23" x14ac:dyDescent="0.25">
      <c r="B110" s="8" t="s">
        <v>43</v>
      </c>
      <c r="C110">
        <v>6.4</v>
      </c>
      <c r="D110">
        <v>7.83</v>
      </c>
      <c r="E110">
        <v>86.02</v>
      </c>
      <c r="F110">
        <v>78.95</v>
      </c>
      <c r="G110">
        <v>5.52</v>
      </c>
      <c r="H110">
        <v>34.14</v>
      </c>
      <c r="I110">
        <v>124.76</v>
      </c>
      <c r="J110">
        <v>0.05</v>
      </c>
      <c r="K110">
        <v>3.23</v>
      </c>
      <c r="L110">
        <v>1.62</v>
      </c>
      <c r="M110">
        <v>0.93</v>
      </c>
      <c r="N110">
        <v>2.4</v>
      </c>
      <c r="O110">
        <v>2.2200000000000002</v>
      </c>
      <c r="P110">
        <v>0.34</v>
      </c>
      <c r="Q110">
        <v>1.37</v>
      </c>
      <c r="R110">
        <v>0.43</v>
      </c>
      <c r="S110">
        <v>0.42</v>
      </c>
      <c r="T110">
        <v>0.33</v>
      </c>
      <c r="U110">
        <v>165.49799999999999</v>
      </c>
      <c r="V110">
        <v>149.922</v>
      </c>
      <c r="W110" t="s">
        <v>132</v>
      </c>
    </row>
    <row r="111" spans="1:23" x14ac:dyDescent="0.25">
      <c r="A111" s="8">
        <v>19</v>
      </c>
      <c r="B111" s="8" t="s">
        <v>44</v>
      </c>
      <c r="C111">
        <v>0.11</v>
      </c>
      <c r="D111">
        <v>0.09</v>
      </c>
      <c r="E111">
        <v>0.1</v>
      </c>
      <c r="F111">
        <v>0.16</v>
      </c>
      <c r="G111">
        <v>6.52</v>
      </c>
      <c r="H111">
        <v>9.1300000000000008</v>
      </c>
      <c r="I111">
        <v>22.15</v>
      </c>
      <c r="J111">
        <v>0.19</v>
      </c>
      <c r="K111">
        <v>1.2</v>
      </c>
      <c r="L111">
        <v>0.26</v>
      </c>
      <c r="M111">
        <v>0.33</v>
      </c>
      <c r="N111">
        <v>1.06</v>
      </c>
      <c r="O111">
        <v>0.66</v>
      </c>
      <c r="P111">
        <v>0.03</v>
      </c>
      <c r="Q111">
        <v>2.85</v>
      </c>
      <c r="R111">
        <v>0.31</v>
      </c>
      <c r="S111">
        <v>0.47</v>
      </c>
      <c r="T111">
        <v>1.5</v>
      </c>
    </row>
    <row r="112" spans="1:23" x14ac:dyDescent="0.25">
      <c r="A112" s="11"/>
      <c r="B112" s="8" t="s">
        <v>44</v>
      </c>
      <c r="C112">
        <v>0.11</v>
      </c>
      <c r="D112">
        <v>0.09</v>
      </c>
      <c r="E112">
        <v>0.1</v>
      </c>
      <c r="F112">
        <v>0.16</v>
      </c>
      <c r="G112">
        <v>8.0399999999999991</v>
      </c>
      <c r="H112">
        <v>7.75</v>
      </c>
      <c r="I112">
        <v>28.61</v>
      </c>
      <c r="J112">
        <v>0.28000000000000003</v>
      </c>
      <c r="K112">
        <v>1.59</v>
      </c>
      <c r="L112">
        <v>0.25</v>
      </c>
      <c r="M112">
        <v>0.49</v>
      </c>
      <c r="N112">
        <v>1.61</v>
      </c>
      <c r="O112">
        <v>0.97</v>
      </c>
      <c r="P112">
        <v>0.03</v>
      </c>
      <c r="Q112">
        <v>2.59</v>
      </c>
      <c r="R112">
        <v>0.28999999999999998</v>
      </c>
      <c r="S112">
        <v>0.4</v>
      </c>
      <c r="T112">
        <v>1.26</v>
      </c>
    </row>
    <row r="113" spans="1:20" x14ac:dyDescent="0.25">
      <c r="B113" s="8" t="s">
        <v>44</v>
      </c>
      <c r="C113">
        <v>0.11</v>
      </c>
      <c r="D113">
        <v>0.09</v>
      </c>
      <c r="E113">
        <v>0.1</v>
      </c>
      <c r="F113">
        <v>0.16</v>
      </c>
      <c r="G113">
        <v>5.89</v>
      </c>
      <c r="H113">
        <v>8.24</v>
      </c>
      <c r="I113">
        <v>20.84</v>
      </c>
      <c r="J113">
        <v>0.19</v>
      </c>
      <c r="K113">
        <v>0.36</v>
      </c>
      <c r="L113">
        <v>0.26</v>
      </c>
      <c r="M113">
        <v>0.16</v>
      </c>
      <c r="N113">
        <v>0.56999999999999995</v>
      </c>
      <c r="O113">
        <v>0.37</v>
      </c>
      <c r="P113">
        <v>0.03</v>
      </c>
      <c r="Q113">
        <v>3.51</v>
      </c>
      <c r="R113">
        <v>0.31</v>
      </c>
      <c r="S113">
        <v>0.47</v>
      </c>
      <c r="T113">
        <v>2.06</v>
      </c>
    </row>
    <row r="114" spans="1:20" x14ac:dyDescent="0.25">
      <c r="B114" s="8" t="s">
        <v>44</v>
      </c>
      <c r="C114">
        <v>0.11</v>
      </c>
      <c r="D114">
        <v>0.09</v>
      </c>
      <c r="E114">
        <v>0.1</v>
      </c>
      <c r="F114">
        <v>0.16</v>
      </c>
      <c r="G114">
        <v>4.12</v>
      </c>
      <c r="H114">
        <v>3.43</v>
      </c>
      <c r="I114">
        <v>25.42</v>
      </c>
      <c r="J114">
        <v>0.21</v>
      </c>
      <c r="K114">
        <v>0.72</v>
      </c>
      <c r="L114">
        <v>0.25</v>
      </c>
      <c r="M114">
        <v>0.25</v>
      </c>
      <c r="N114">
        <v>0.78</v>
      </c>
      <c r="O114">
        <v>0.54</v>
      </c>
      <c r="P114">
        <v>0.03</v>
      </c>
      <c r="Q114">
        <v>3.76</v>
      </c>
      <c r="R114">
        <v>0.35</v>
      </c>
      <c r="S114">
        <v>0.49</v>
      </c>
      <c r="T114">
        <v>2.12</v>
      </c>
    </row>
    <row r="115" spans="1:20" x14ac:dyDescent="0.25">
      <c r="B115" s="8" t="s">
        <v>44</v>
      </c>
      <c r="C115">
        <v>0.11</v>
      </c>
      <c r="D115">
        <v>0.09</v>
      </c>
      <c r="E115">
        <v>0.1</v>
      </c>
      <c r="F115">
        <v>0.16</v>
      </c>
      <c r="G115">
        <v>6.03</v>
      </c>
      <c r="H115">
        <v>7.51</v>
      </c>
      <c r="I115">
        <v>25.4</v>
      </c>
      <c r="J115">
        <v>0.23</v>
      </c>
      <c r="K115">
        <v>0.74</v>
      </c>
      <c r="L115">
        <v>0.26</v>
      </c>
      <c r="M115">
        <v>0.26</v>
      </c>
      <c r="N115">
        <v>0.9</v>
      </c>
      <c r="O115">
        <v>0.65</v>
      </c>
      <c r="P115">
        <v>0.03</v>
      </c>
      <c r="Q115">
        <v>2.86</v>
      </c>
      <c r="R115">
        <v>0.32</v>
      </c>
      <c r="S115">
        <v>0.45</v>
      </c>
      <c r="T115">
        <v>1.52</v>
      </c>
    </row>
    <row r="116" spans="1:20" x14ac:dyDescent="0.25">
      <c r="B116" s="8" t="s">
        <v>44</v>
      </c>
      <c r="C116">
        <v>0.11</v>
      </c>
      <c r="D116">
        <v>0.09</v>
      </c>
      <c r="E116">
        <v>0.1</v>
      </c>
      <c r="F116">
        <v>0.16</v>
      </c>
      <c r="G116">
        <v>5.32</v>
      </c>
      <c r="H116">
        <v>5.15</v>
      </c>
      <c r="I116">
        <v>23.62</v>
      </c>
      <c r="J116">
        <v>0.2</v>
      </c>
      <c r="K116">
        <v>1.8</v>
      </c>
      <c r="L116">
        <v>0.26</v>
      </c>
      <c r="M116">
        <v>0.38</v>
      </c>
      <c r="N116">
        <v>1.2</v>
      </c>
      <c r="O116">
        <v>0.8</v>
      </c>
      <c r="P116">
        <v>0.03</v>
      </c>
      <c r="Q116">
        <v>3.23</v>
      </c>
      <c r="R116">
        <v>0.32</v>
      </c>
      <c r="S116">
        <v>0.46</v>
      </c>
      <c r="T116">
        <v>1.69</v>
      </c>
    </row>
    <row r="117" spans="1:20" x14ac:dyDescent="0.25">
      <c r="A117" s="8">
        <v>20</v>
      </c>
      <c r="B117" s="8" t="s">
        <v>45</v>
      </c>
      <c r="C117">
        <v>1.02</v>
      </c>
      <c r="D117">
        <v>1.36</v>
      </c>
      <c r="E117">
        <v>7.47</v>
      </c>
      <c r="F117">
        <v>7.47</v>
      </c>
      <c r="G117">
        <v>1.89</v>
      </c>
      <c r="H117">
        <v>4.8899999999999997</v>
      </c>
      <c r="I117">
        <v>14.74</v>
      </c>
      <c r="J117">
        <v>1.01</v>
      </c>
      <c r="K117">
        <v>0.81</v>
      </c>
      <c r="L117">
        <v>0.62</v>
      </c>
      <c r="M117">
        <v>0.32</v>
      </c>
      <c r="N117">
        <v>0.79</v>
      </c>
      <c r="O117">
        <v>0.71</v>
      </c>
      <c r="P117">
        <v>0.25</v>
      </c>
      <c r="Q117">
        <v>5.0599999999999996</v>
      </c>
      <c r="R117">
        <v>0.51</v>
      </c>
      <c r="S117">
        <v>0.48</v>
      </c>
      <c r="T117">
        <v>3.79</v>
      </c>
    </row>
    <row r="118" spans="1:20" x14ac:dyDescent="0.25">
      <c r="B118" s="8" t="s">
        <v>45</v>
      </c>
      <c r="C118">
        <v>0.79</v>
      </c>
      <c r="D118">
        <v>1.02</v>
      </c>
      <c r="E118">
        <v>6.08</v>
      </c>
      <c r="F118">
        <v>4.8499999999999996</v>
      </c>
      <c r="G118">
        <v>1.77</v>
      </c>
      <c r="H118">
        <v>3.92</v>
      </c>
      <c r="I118">
        <v>11.54</v>
      </c>
      <c r="J118">
        <v>0.79</v>
      </c>
      <c r="K118">
        <v>0.76</v>
      </c>
      <c r="L118">
        <v>0.54</v>
      </c>
      <c r="M118">
        <v>0.26</v>
      </c>
      <c r="N118">
        <v>0.64</v>
      </c>
      <c r="O118">
        <v>0.53</v>
      </c>
      <c r="P118">
        <v>0.11</v>
      </c>
      <c r="Q118">
        <v>4.9000000000000004</v>
      </c>
      <c r="R118">
        <v>0.52</v>
      </c>
      <c r="S118">
        <v>0.49</v>
      </c>
      <c r="T118">
        <v>3.54</v>
      </c>
    </row>
    <row r="119" spans="1:20" x14ac:dyDescent="0.25">
      <c r="B119" s="8" t="s">
        <v>45</v>
      </c>
      <c r="C119">
        <v>0.91</v>
      </c>
      <c r="D119">
        <v>1.02</v>
      </c>
      <c r="E119">
        <v>7.52</v>
      </c>
      <c r="F119">
        <v>5.56</v>
      </c>
      <c r="G119">
        <v>1.64</v>
      </c>
      <c r="H119">
        <v>3.25</v>
      </c>
      <c r="I119">
        <v>12.19</v>
      </c>
      <c r="J119">
        <v>0.79</v>
      </c>
      <c r="K119">
        <v>1.32</v>
      </c>
      <c r="L119">
        <v>0.85</v>
      </c>
      <c r="M119">
        <v>0.52</v>
      </c>
      <c r="N119">
        <v>1.25</v>
      </c>
      <c r="O119">
        <v>1.06</v>
      </c>
      <c r="P119">
        <v>0.1</v>
      </c>
      <c r="Q119">
        <v>4.57</v>
      </c>
      <c r="R119">
        <v>0.48</v>
      </c>
      <c r="S119">
        <v>0.46</v>
      </c>
      <c r="T119">
        <v>3.41</v>
      </c>
    </row>
    <row r="120" spans="1:20" x14ac:dyDescent="0.25">
      <c r="B120" s="8" t="s">
        <v>45</v>
      </c>
      <c r="C120">
        <v>0.87</v>
      </c>
      <c r="D120">
        <v>1.1499999999999999</v>
      </c>
      <c r="E120">
        <v>8.4700000000000006</v>
      </c>
      <c r="F120">
        <v>6.95</v>
      </c>
      <c r="G120">
        <v>1.71</v>
      </c>
      <c r="H120">
        <v>4.32</v>
      </c>
      <c r="I120">
        <v>13.95</v>
      </c>
      <c r="J120">
        <v>1.07</v>
      </c>
      <c r="K120">
        <v>1.47</v>
      </c>
      <c r="L120">
        <v>0.45</v>
      </c>
      <c r="M120">
        <v>0.35</v>
      </c>
      <c r="N120">
        <v>0.91</v>
      </c>
      <c r="O120">
        <v>0.79</v>
      </c>
      <c r="P120">
        <v>0.38</v>
      </c>
      <c r="Q120">
        <v>5.07</v>
      </c>
      <c r="R120">
        <v>0.52</v>
      </c>
      <c r="S120">
        <v>0.56999999999999995</v>
      </c>
      <c r="T120">
        <v>3.38</v>
      </c>
    </row>
    <row r="121" spans="1:20" x14ac:dyDescent="0.25">
      <c r="B121" s="8" t="s">
        <v>45</v>
      </c>
      <c r="C121">
        <v>1.05</v>
      </c>
      <c r="D121">
        <v>1.48</v>
      </c>
      <c r="E121">
        <v>9.7200000000000006</v>
      </c>
      <c r="F121">
        <v>7.56</v>
      </c>
      <c r="G121">
        <v>2.59</v>
      </c>
      <c r="H121">
        <v>5.48</v>
      </c>
      <c r="I121">
        <v>17.420000000000002</v>
      </c>
      <c r="J121">
        <v>1.21</v>
      </c>
      <c r="K121">
        <v>0.78</v>
      </c>
      <c r="L121">
        <v>0.26</v>
      </c>
      <c r="M121">
        <v>0.21</v>
      </c>
      <c r="N121">
        <v>0.68</v>
      </c>
      <c r="O121">
        <v>0.6</v>
      </c>
      <c r="P121">
        <v>0.18</v>
      </c>
      <c r="Q121">
        <v>5.29</v>
      </c>
      <c r="R121">
        <v>0.51</v>
      </c>
      <c r="S121">
        <v>0.51</v>
      </c>
      <c r="T121">
        <v>3.21</v>
      </c>
    </row>
    <row r="122" spans="1:20" x14ac:dyDescent="0.25">
      <c r="B122" s="8" t="s">
        <v>45</v>
      </c>
      <c r="C122">
        <v>0.96</v>
      </c>
      <c r="D122">
        <v>1.34</v>
      </c>
      <c r="E122">
        <v>7.91</v>
      </c>
      <c r="F122">
        <v>6.83</v>
      </c>
      <c r="G122">
        <v>2.06</v>
      </c>
      <c r="H122">
        <v>3.97</v>
      </c>
      <c r="I122">
        <v>15.02</v>
      </c>
      <c r="J122">
        <v>0.85</v>
      </c>
      <c r="K122">
        <v>0.92</v>
      </c>
      <c r="L122">
        <v>0.27</v>
      </c>
      <c r="M122">
        <v>0.27</v>
      </c>
      <c r="N122">
        <v>0.77</v>
      </c>
      <c r="O122">
        <v>0.71</v>
      </c>
      <c r="P122">
        <v>0.16</v>
      </c>
      <c r="Q122">
        <v>4.63</v>
      </c>
      <c r="R122">
        <v>0.51</v>
      </c>
      <c r="S122">
        <v>0.44</v>
      </c>
      <c r="T122">
        <v>3.4</v>
      </c>
    </row>
    <row r="123" spans="1:20" x14ac:dyDescent="0.25">
      <c r="A123" s="8">
        <v>21</v>
      </c>
      <c r="B123" s="8" t="s">
        <v>106</v>
      </c>
      <c r="C123">
        <v>2.73</v>
      </c>
      <c r="D123">
        <v>6.71</v>
      </c>
      <c r="E123">
        <v>8.51</v>
      </c>
      <c r="F123">
        <v>12.03</v>
      </c>
      <c r="G123">
        <v>0.64</v>
      </c>
      <c r="H123">
        <v>7.36</v>
      </c>
      <c r="I123">
        <v>26.14</v>
      </c>
      <c r="J123">
        <v>0.46</v>
      </c>
      <c r="K123">
        <v>1.71</v>
      </c>
      <c r="L123">
        <v>0.44</v>
      </c>
      <c r="M123">
        <v>0.6</v>
      </c>
      <c r="N123">
        <v>1.1599999999999999</v>
      </c>
      <c r="O123">
        <v>0.38</v>
      </c>
      <c r="P123">
        <v>0.81</v>
      </c>
      <c r="Q123">
        <v>4.76</v>
      </c>
      <c r="R123">
        <v>0.4</v>
      </c>
      <c r="S123">
        <v>0.86</v>
      </c>
      <c r="T123">
        <v>2.73</v>
      </c>
    </row>
    <row r="124" spans="1:20" x14ac:dyDescent="0.25">
      <c r="B124" s="8" t="s">
        <v>106</v>
      </c>
      <c r="C124">
        <v>3.51</v>
      </c>
      <c r="D124">
        <v>6.03</v>
      </c>
      <c r="E124">
        <v>11.39</v>
      </c>
      <c r="F124">
        <v>12.79</v>
      </c>
      <c r="G124">
        <v>1.08</v>
      </c>
      <c r="H124">
        <v>2.69</v>
      </c>
      <c r="I124">
        <v>29.92</v>
      </c>
      <c r="J124">
        <v>0.63</v>
      </c>
      <c r="K124">
        <v>4.6900000000000004</v>
      </c>
      <c r="L124">
        <v>1.24</v>
      </c>
      <c r="M124">
        <v>1.1499999999999999</v>
      </c>
      <c r="N124">
        <v>2.12</v>
      </c>
      <c r="O124">
        <v>0.94</v>
      </c>
      <c r="P124">
        <v>0.72</v>
      </c>
      <c r="Q124">
        <v>4.88</v>
      </c>
      <c r="R124">
        <v>0.44</v>
      </c>
      <c r="S124">
        <v>1.07</v>
      </c>
      <c r="T124">
        <v>2.39</v>
      </c>
    </row>
    <row r="125" spans="1:20" x14ac:dyDescent="0.25">
      <c r="B125" s="8" t="s">
        <v>106</v>
      </c>
      <c r="C125">
        <v>3.39</v>
      </c>
      <c r="D125">
        <v>6.03</v>
      </c>
      <c r="E125">
        <v>10.51</v>
      </c>
      <c r="F125">
        <v>12.02</v>
      </c>
      <c r="G125">
        <v>0.96</v>
      </c>
      <c r="H125">
        <v>4.16</v>
      </c>
      <c r="I125">
        <v>24.38</v>
      </c>
      <c r="J125">
        <v>0.41</v>
      </c>
      <c r="K125">
        <v>4.95</v>
      </c>
      <c r="L125">
        <v>1.74</v>
      </c>
      <c r="M125">
        <v>1.18</v>
      </c>
      <c r="N125">
        <v>1.9</v>
      </c>
      <c r="O125">
        <v>0.91</v>
      </c>
      <c r="P125">
        <v>1.51</v>
      </c>
      <c r="Q125">
        <v>5.89</v>
      </c>
      <c r="R125">
        <v>0.46</v>
      </c>
      <c r="S125">
        <v>1.49</v>
      </c>
      <c r="T125">
        <v>2.74</v>
      </c>
    </row>
    <row r="126" spans="1:20" x14ac:dyDescent="0.25">
      <c r="B126" s="8" t="s">
        <v>106</v>
      </c>
      <c r="C126">
        <v>3.53</v>
      </c>
      <c r="D126">
        <v>6.62</v>
      </c>
      <c r="E126">
        <v>12.36</v>
      </c>
      <c r="F126">
        <v>14.53</v>
      </c>
      <c r="G126">
        <v>1.4</v>
      </c>
      <c r="H126">
        <v>5.3</v>
      </c>
      <c r="I126">
        <v>28.02</v>
      </c>
      <c r="J126">
        <v>0.54</v>
      </c>
      <c r="K126">
        <v>3.38</v>
      </c>
      <c r="L126">
        <v>0.82</v>
      </c>
      <c r="M126">
        <v>0.98</v>
      </c>
      <c r="N126">
        <v>1.86</v>
      </c>
      <c r="O126">
        <v>0.67</v>
      </c>
      <c r="P126">
        <v>0.78</v>
      </c>
      <c r="Q126">
        <v>6.06</v>
      </c>
      <c r="R126">
        <v>0.51</v>
      </c>
      <c r="S126">
        <v>1.22</v>
      </c>
      <c r="T126">
        <v>2.75</v>
      </c>
    </row>
    <row r="127" spans="1:20" x14ac:dyDescent="0.25">
      <c r="B127" s="8" t="s">
        <v>106</v>
      </c>
      <c r="C127">
        <v>3.5</v>
      </c>
      <c r="D127">
        <v>8.7100000000000009</v>
      </c>
      <c r="E127">
        <v>9.68</v>
      </c>
      <c r="F127">
        <v>13.41</v>
      </c>
      <c r="G127">
        <v>0.69</v>
      </c>
      <c r="H127">
        <v>3.11</v>
      </c>
      <c r="I127">
        <v>18.27</v>
      </c>
      <c r="J127">
        <v>0.28000000000000003</v>
      </c>
      <c r="K127">
        <v>0.88</v>
      </c>
      <c r="L127">
        <v>0.24</v>
      </c>
      <c r="M127">
        <v>0.35</v>
      </c>
      <c r="N127">
        <v>0.68</v>
      </c>
      <c r="O127">
        <v>0.24</v>
      </c>
      <c r="P127">
        <v>0.27</v>
      </c>
      <c r="Q127">
        <v>6</v>
      </c>
      <c r="R127">
        <v>0.52</v>
      </c>
      <c r="S127">
        <v>1.06</v>
      </c>
      <c r="T127">
        <v>3.09</v>
      </c>
    </row>
    <row r="128" spans="1:20" x14ac:dyDescent="0.25">
      <c r="B128" s="8" t="s">
        <v>106</v>
      </c>
      <c r="C128">
        <v>2.92</v>
      </c>
      <c r="D128">
        <v>5.74</v>
      </c>
      <c r="E128">
        <v>9.5500000000000007</v>
      </c>
      <c r="F128">
        <v>12.22</v>
      </c>
      <c r="G128">
        <v>0.86</v>
      </c>
      <c r="H128">
        <v>6.92</v>
      </c>
      <c r="I128">
        <v>25.3</v>
      </c>
      <c r="J128">
        <v>0.53</v>
      </c>
      <c r="K128">
        <v>2.76</v>
      </c>
      <c r="L128">
        <v>0.74</v>
      </c>
      <c r="M128">
        <v>0.73</v>
      </c>
      <c r="N128">
        <v>1.44</v>
      </c>
      <c r="O128">
        <v>0.45</v>
      </c>
      <c r="P128">
        <v>1.58</v>
      </c>
      <c r="Q128">
        <v>5.65</v>
      </c>
      <c r="R128">
        <v>0.5</v>
      </c>
      <c r="S128">
        <v>1.1599999999999999</v>
      </c>
      <c r="T128">
        <v>2.67</v>
      </c>
    </row>
    <row r="129" spans="1:23" x14ac:dyDescent="0.25">
      <c r="A129" s="8">
        <v>22</v>
      </c>
      <c r="B129" s="8" t="s">
        <v>46</v>
      </c>
      <c r="C129">
        <v>1.43</v>
      </c>
      <c r="D129">
        <v>2.08</v>
      </c>
      <c r="E129">
        <v>9.36</v>
      </c>
      <c r="F129">
        <v>9.2799999999999994</v>
      </c>
      <c r="G129">
        <v>2.92</v>
      </c>
      <c r="H129">
        <v>4.34</v>
      </c>
      <c r="I129">
        <v>16.46</v>
      </c>
      <c r="J129">
        <v>1.01</v>
      </c>
      <c r="K129">
        <v>4.1900000000000004</v>
      </c>
      <c r="L129">
        <v>0.66</v>
      </c>
      <c r="M129">
        <v>0.63</v>
      </c>
      <c r="N129">
        <v>2.11</v>
      </c>
      <c r="O129">
        <v>1.47</v>
      </c>
      <c r="P129">
        <v>0.92</v>
      </c>
      <c r="Q129">
        <v>5.41</v>
      </c>
      <c r="R129">
        <v>0.56000000000000005</v>
      </c>
      <c r="S129">
        <v>1.0900000000000001</v>
      </c>
      <c r="T129">
        <v>3.9</v>
      </c>
      <c r="U129">
        <v>32.2759</v>
      </c>
      <c r="V129">
        <v>369.13400000000001</v>
      </c>
      <c r="W129">
        <v>3.6615500000000001</v>
      </c>
    </row>
    <row r="130" spans="1:23" x14ac:dyDescent="0.25">
      <c r="B130" s="8" t="s">
        <v>46</v>
      </c>
      <c r="C130">
        <v>1.31</v>
      </c>
      <c r="D130">
        <v>1.74</v>
      </c>
      <c r="E130">
        <v>7.99</v>
      </c>
      <c r="F130">
        <v>8.66</v>
      </c>
      <c r="G130">
        <v>2.46</v>
      </c>
      <c r="H130">
        <v>3.41</v>
      </c>
      <c r="I130">
        <v>17.399999999999999</v>
      </c>
      <c r="J130">
        <v>0.91</v>
      </c>
      <c r="K130">
        <v>4.38</v>
      </c>
      <c r="L130">
        <v>0.65</v>
      </c>
      <c r="M130">
        <v>0.84</v>
      </c>
      <c r="N130">
        <v>2.16</v>
      </c>
      <c r="O130">
        <v>1.41</v>
      </c>
      <c r="P130">
        <v>2.14</v>
      </c>
      <c r="Q130">
        <v>5.19</v>
      </c>
      <c r="R130">
        <v>0.56999999999999995</v>
      </c>
      <c r="S130">
        <v>0.85</v>
      </c>
      <c r="T130">
        <v>3.66</v>
      </c>
      <c r="U130">
        <v>58.887700000000002</v>
      </c>
      <c r="V130">
        <v>297.964</v>
      </c>
      <c r="W130">
        <v>0.22186600000000001</v>
      </c>
    </row>
    <row r="131" spans="1:23" x14ac:dyDescent="0.25">
      <c r="B131" s="8" t="s">
        <v>46</v>
      </c>
      <c r="C131">
        <v>1.06</v>
      </c>
      <c r="D131">
        <v>1.42</v>
      </c>
      <c r="E131">
        <v>7.15</v>
      </c>
      <c r="F131">
        <v>7.2</v>
      </c>
      <c r="G131">
        <v>2.35</v>
      </c>
      <c r="H131">
        <v>2.85</v>
      </c>
      <c r="I131">
        <v>12.64</v>
      </c>
      <c r="J131">
        <v>0.81</v>
      </c>
      <c r="K131">
        <v>6.97</v>
      </c>
      <c r="L131">
        <v>1.37</v>
      </c>
      <c r="M131">
        <v>0.76</v>
      </c>
      <c r="N131">
        <v>2.62</v>
      </c>
      <c r="O131">
        <v>1.46</v>
      </c>
      <c r="P131">
        <v>2.4300000000000002</v>
      </c>
      <c r="Q131">
        <v>5.0599999999999996</v>
      </c>
      <c r="R131">
        <v>0.57999999999999996</v>
      </c>
      <c r="S131">
        <v>0.91</v>
      </c>
      <c r="T131">
        <v>4.3099999999999996</v>
      </c>
      <c r="U131">
        <v>30.225899999999999</v>
      </c>
      <c r="V131">
        <v>312.27999999999997</v>
      </c>
      <c r="W131">
        <v>0.44505600000000001</v>
      </c>
    </row>
    <row r="132" spans="1:23" x14ac:dyDescent="0.25">
      <c r="B132" s="8" t="s">
        <v>46</v>
      </c>
      <c r="C132">
        <v>1.42</v>
      </c>
      <c r="D132">
        <v>1.83</v>
      </c>
      <c r="E132">
        <v>9.0500000000000007</v>
      </c>
      <c r="F132">
        <v>8.67</v>
      </c>
      <c r="G132">
        <v>2.58</v>
      </c>
      <c r="H132">
        <v>3.09</v>
      </c>
      <c r="I132">
        <v>16.649999999999999</v>
      </c>
      <c r="J132">
        <v>1.04</v>
      </c>
      <c r="K132">
        <v>5.36</v>
      </c>
      <c r="L132">
        <v>1.01</v>
      </c>
      <c r="M132">
        <v>0.63</v>
      </c>
      <c r="N132">
        <v>2.25</v>
      </c>
      <c r="O132">
        <v>1.43</v>
      </c>
      <c r="P132">
        <v>3.18</v>
      </c>
      <c r="Q132">
        <v>5.62</v>
      </c>
      <c r="R132">
        <v>0.54</v>
      </c>
      <c r="S132">
        <v>1.0900000000000001</v>
      </c>
      <c r="T132">
        <v>3.54</v>
      </c>
      <c r="U132">
        <v>37.401899999999998</v>
      </c>
      <c r="V132">
        <v>366.80500000000001</v>
      </c>
      <c r="W132" t="s">
        <v>132</v>
      </c>
    </row>
    <row r="133" spans="1:23" x14ac:dyDescent="0.25">
      <c r="B133" s="8" t="s">
        <v>46</v>
      </c>
      <c r="C133">
        <v>1.45</v>
      </c>
      <c r="D133">
        <v>1.86</v>
      </c>
      <c r="E133">
        <v>8.25</v>
      </c>
      <c r="F133">
        <v>7.55</v>
      </c>
      <c r="G133">
        <v>2.31</v>
      </c>
      <c r="H133">
        <v>3.57</v>
      </c>
      <c r="I133">
        <v>14.15</v>
      </c>
      <c r="J133">
        <v>1.21</v>
      </c>
      <c r="K133">
        <v>6.34</v>
      </c>
      <c r="L133">
        <v>1.27</v>
      </c>
      <c r="M133">
        <v>0.69</v>
      </c>
      <c r="N133">
        <v>2.39</v>
      </c>
      <c r="O133">
        <v>1.51</v>
      </c>
      <c r="P133">
        <v>1.82</v>
      </c>
      <c r="Q133">
        <v>5.96</v>
      </c>
      <c r="R133">
        <v>0.54</v>
      </c>
      <c r="S133">
        <v>1.01</v>
      </c>
      <c r="T133">
        <v>4.16</v>
      </c>
      <c r="U133">
        <v>36.527700000000003</v>
      </c>
      <c r="V133">
        <v>312.68599999999998</v>
      </c>
      <c r="W133" t="s">
        <v>132</v>
      </c>
    </row>
    <row r="134" spans="1:23" x14ac:dyDescent="0.25">
      <c r="B134" s="8" t="s">
        <v>46</v>
      </c>
      <c r="C134">
        <v>1.33</v>
      </c>
      <c r="D134">
        <v>1.73</v>
      </c>
      <c r="E134">
        <v>7.7</v>
      </c>
      <c r="F134">
        <v>7.46</v>
      </c>
      <c r="G134">
        <v>3.12</v>
      </c>
      <c r="H134">
        <v>3.35</v>
      </c>
      <c r="I134">
        <v>15.81</v>
      </c>
      <c r="J134">
        <v>0.82</v>
      </c>
      <c r="K134">
        <v>8.69</v>
      </c>
      <c r="L134">
        <v>1.88</v>
      </c>
      <c r="M134">
        <v>0.9</v>
      </c>
      <c r="N134">
        <v>2.92</v>
      </c>
      <c r="O134">
        <v>1.9</v>
      </c>
      <c r="P134">
        <v>1.75</v>
      </c>
      <c r="Q134">
        <v>5.56</v>
      </c>
      <c r="R134">
        <v>0.46</v>
      </c>
      <c r="S134">
        <v>0.95</v>
      </c>
      <c r="T134">
        <v>4.3499999999999996</v>
      </c>
      <c r="U134">
        <v>38.2303</v>
      </c>
      <c r="V134">
        <v>339.404</v>
      </c>
      <c r="W134">
        <v>4.4878600000000004</v>
      </c>
    </row>
    <row r="135" spans="1:23" x14ac:dyDescent="0.25">
      <c r="A135" s="8">
        <v>23</v>
      </c>
      <c r="B135" s="8" t="s">
        <v>47</v>
      </c>
      <c r="C135">
        <v>2.23</v>
      </c>
      <c r="D135">
        <v>2.37</v>
      </c>
      <c r="E135">
        <v>12.48</v>
      </c>
      <c r="F135">
        <v>9.08</v>
      </c>
      <c r="G135">
        <v>2.78</v>
      </c>
      <c r="H135">
        <v>4.2300000000000004</v>
      </c>
      <c r="I135">
        <v>10.71</v>
      </c>
      <c r="J135">
        <v>1.54</v>
      </c>
      <c r="K135">
        <v>2.4300000000000002</v>
      </c>
      <c r="L135">
        <v>0.35</v>
      </c>
      <c r="M135">
        <v>0.26</v>
      </c>
      <c r="N135">
        <v>1.38</v>
      </c>
      <c r="O135">
        <v>0.54</v>
      </c>
      <c r="P135">
        <v>0.52</v>
      </c>
      <c r="Q135">
        <v>4.37</v>
      </c>
      <c r="R135">
        <v>0.54</v>
      </c>
      <c r="S135">
        <v>0.84</v>
      </c>
      <c r="T135">
        <v>4.93</v>
      </c>
    </row>
    <row r="136" spans="1:23" x14ac:dyDescent="0.25">
      <c r="B136" s="8" t="s">
        <v>47</v>
      </c>
      <c r="C136">
        <v>1.52</v>
      </c>
      <c r="D136">
        <v>1.79</v>
      </c>
      <c r="E136">
        <v>10.45</v>
      </c>
      <c r="F136">
        <v>7.11</v>
      </c>
      <c r="G136">
        <v>1.01</v>
      </c>
      <c r="H136">
        <v>1.26</v>
      </c>
      <c r="I136">
        <v>6.18</v>
      </c>
      <c r="J136">
        <v>0.94</v>
      </c>
      <c r="K136">
        <v>4.84</v>
      </c>
      <c r="L136">
        <v>0.69</v>
      </c>
      <c r="M136">
        <v>0.56000000000000005</v>
      </c>
      <c r="N136">
        <v>2.2200000000000002</v>
      </c>
      <c r="O136">
        <v>0.95</v>
      </c>
      <c r="P136">
        <v>0.8</v>
      </c>
      <c r="Q136">
        <v>4.2</v>
      </c>
      <c r="R136">
        <v>0.62</v>
      </c>
      <c r="S136">
        <v>0.82</v>
      </c>
      <c r="T136">
        <v>5.36</v>
      </c>
    </row>
    <row r="137" spans="1:23" x14ac:dyDescent="0.25">
      <c r="B137" s="8" t="s">
        <v>47</v>
      </c>
      <c r="C137">
        <v>1.8</v>
      </c>
      <c r="D137">
        <v>1.86</v>
      </c>
      <c r="E137">
        <v>11.9</v>
      </c>
      <c r="F137">
        <v>8.18</v>
      </c>
      <c r="G137">
        <v>1.92</v>
      </c>
      <c r="H137">
        <v>1.26</v>
      </c>
      <c r="I137">
        <v>7.34</v>
      </c>
      <c r="J137">
        <v>1.0900000000000001</v>
      </c>
      <c r="K137">
        <v>4.2</v>
      </c>
      <c r="L137">
        <v>0.68</v>
      </c>
      <c r="M137">
        <v>0.39</v>
      </c>
      <c r="N137">
        <v>1.65</v>
      </c>
      <c r="O137">
        <v>0.69</v>
      </c>
      <c r="P137">
        <v>0.57999999999999996</v>
      </c>
      <c r="Q137">
        <v>4.32</v>
      </c>
      <c r="R137">
        <v>0.71</v>
      </c>
      <c r="S137">
        <v>1.03</v>
      </c>
      <c r="T137">
        <v>5.18</v>
      </c>
    </row>
    <row r="138" spans="1:23" x14ac:dyDescent="0.25">
      <c r="B138" s="8" t="s">
        <v>47</v>
      </c>
      <c r="C138">
        <v>2.2400000000000002</v>
      </c>
      <c r="D138">
        <v>1.99</v>
      </c>
      <c r="E138">
        <v>11.52</v>
      </c>
      <c r="F138">
        <v>8.18</v>
      </c>
      <c r="G138">
        <v>2.69</v>
      </c>
      <c r="H138">
        <v>3.81</v>
      </c>
      <c r="I138">
        <v>9.64</v>
      </c>
      <c r="J138">
        <v>1.05</v>
      </c>
      <c r="K138">
        <v>5.35</v>
      </c>
      <c r="L138">
        <v>1.04</v>
      </c>
      <c r="M138">
        <v>0.43</v>
      </c>
      <c r="N138">
        <v>1.7</v>
      </c>
      <c r="O138">
        <v>0.89</v>
      </c>
      <c r="P138">
        <v>0.73</v>
      </c>
      <c r="Q138">
        <v>4.8099999999999996</v>
      </c>
      <c r="R138">
        <v>0.82</v>
      </c>
      <c r="S138">
        <v>1.02</v>
      </c>
      <c r="T138">
        <v>5.16</v>
      </c>
    </row>
    <row r="139" spans="1:23" x14ac:dyDescent="0.25">
      <c r="B139" s="8" t="s">
        <v>47</v>
      </c>
      <c r="C139">
        <v>2.2999999999999998</v>
      </c>
      <c r="D139">
        <v>2.34</v>
      </c>
      <c r="E139">
        <v>12.01</v>
      </c>
      <c r="F139">
        <v>9.18</v>
      </c>
      <c r="G139">
        <v>3.04</v>
      </c>
      <c r="H139">
        <v>3.97</v>
      </c>
      <c r="I139">
        <v>9.0500000000000007</v>
      </c>
      <c r="J139">
        <v>1.5</v>
      </c>
      <c r="K139">
        <v>1.4</v>
      </c>
      <c r="L139">
        <v>0.18</v>
      </c>
      <c r="M139">
        <v>0.2</v>
      </c>
      <c r="N139">
        <v>1.04</v>
      </c>
      <c r="O139">
        <v>0.42</v>
      </c>
      <c r="P139">
        <v>0.42</v>
      </c>
      <c r="Q139">
        <v>4.87</v>
      </c>
      <c r="R139">
        <v>0.49</v>
      </c>
      <c r="S139">
        <v>0.84</v>
      </c>
      <c r="T139">
        <v>4.79</v>
      </c>
    </row>
    <row r="140" spans="1:23" x14ac:dyDescent="0.25">
      <c r="B140" s="8" t="s">
        <v>47</v>
      </c>
      <c r="C140">
        <v>1.72</v>
      </c>
      <c r="D140">
        <v>1.71</v>
      </c>
      <c r="E140">
        <v>9.9700000000000006</v>
      </c>
      <c r="F140">
        <v>7.56</v>
      </c>
      <c r="G140">
        <v>2.15</v>
      </c>
      <c r="H140">
        <v>2.59</v>
      </c>
      <c r="I140">
        <v>6.98</v>
      </c>
      <c r="J140">
        <v>1.1399999999999999</v>
      </c>
      <c r="K140">
        <v>2.4700000000000002</v>
      </c>
      <c r="L140">
        <v>0.4</v>
      </c>
      <c r="M140">
        <v>0.23</v>
      </c>
      <c r="N140">
        <v>1.1000000000000001</v>
      </c>
      <c r="O140">
        <v>0.53</v>
      </c>
      <c r="P140">
        <v>0.57999999999999996</v>
      </c>
      <c r="Q140">
        <v>3.84</v>
      </c>
      <c r="R140">
        <v>0.48</v>
      </c>
      <c r="S140">
        <v>0.67</v>
      </c>
      <c r="T140">
        <v>4.25</v>
      </c>
    </row>
    <row r="141" spans="1:23" x14ac:dyDescent="0.25">
      <c r="A141" s="8">
        <v>24</v>
      </c>
      <c r="B141" s="8" t="s">
        <v>48</v>
      </c>
      <c r="C141">
        <v>2.1800000000000002</v>
      </c>
      <c r="D141">
        <v>2.87</v>
      </c>
      <c r="E141">
        <v>14.5</v>
      </c>
      <c r="F141">
        <v>9.92</v>
      </c>
      <c r="G141">
        <v>2.58</v>
      </c>
      <c r="H141">
        <v>6.76</v>
      </c>
      <c r="I141">
        <v>40.94</v>
      </c>
      <c r="J141">
        <v>2.27</v>
      </c>
      <c r="K141">
        <v>2.2799999999999998</v>
      </c>
      <c r="L141">
        <v>0.33</v>
      </c>
      <c r="M141">
        <v>0.42</v>
      </c>
      <c r="N141">
        <v>1.55</v>
      </c>
      <c r="O141">
        <v>0.47</v>
      </c>
      <c r="P141">
        <v>0.03</v>
      </c>
      <c r="Q141">
        <v>5.65</v>
      </c>
      <c r="R141">
        <v>0.68</v>
      </c>
      <c r="S141">
        <v>0.92</v>
      </c>
      <c r="T141">
        <v>4.33</v>
      </c>
      <c r="U141">
        <v>72.477599999999995</v>
      </c>
      <c r="V141">
        <v>867.43499999999995</v>
      </c>
      <c r="W141" t="s">
        <v>132</v>
      </c>
    </row>
    <row r="142" spans="1:23" x14ac:dyDescent="0.25">
      <c r="B142" s="8" t="s">
        <v>48</v>
      </c>
      <c r="C142">
        <v>1.99</v>
      </c>
      <c r="D142">
        <v>2.42</v>
      </c>
      <c r="E142">
        <v>13.05</v>
      </c>
      <c r="F142">
        <v>7.62</v>
      </c>
      <c r="G142">
        <v>2.58</v>
      </c>
      <c r="H142">
        <v>6.42</v>
      </c>
      <c r="I142">
        <v>39.520000000000003</v>
      </c>
      <c r="J142">
        <v>1.99</v>
      </c>
      <c r="K142">
        <v>3.17</v>
      </c>
      <c r="L142">
        <v>0.46</v>
      </c>
      <c r="M142">
        <v>0.52</v>
      </c>
      <c r="N142">
        <v>1.87</v>
      </c>
      <c r="O142">
        <v>0.51</v>
      </c>
      <c r="P142">
        <v>0.03</v>
      </c>
      <c r="Q142">
        <v>5.73</v>
      </c>
      <c r="R142">
        <v>0.51</v>
      </c>
      <c r="S142">
        <v>0.94</v>
      </c>
      <c r="T142">
        <v>4.38</v>
      </c>
      <c r="U142">
        <v>91.415499999999994</v>
      </c>
      <c r="V142">
        <v>987.30899999999997</v>
      </c>
      <c r="W142" t="s">
        <v>132</v>
      </c>
    </row>
    <row r="143" spans="1:23" x14ac:dyDescent="0.25">
      <c r="B143" s="8" t="s">
        <v>48</v>
      </c>
      <c r="C143">
        <v>2.15</v>
      </c>
      <c r="D143">
        <v>2.76</v>
      </c>
      <c r="E143">
        <v>14.47</v>
      </c>
      <c r="F143">
        <v>10.44</v>
      </c>
      <c r="G143">
        <v>2</v>
      </c>
      <c r="H143">
        <v>7.87</v>
      </c>
      <c r="I143">
        <v>39.47</v>
      </c>
      <c r="J143">
        <v>1.94</v>
      </c>
      <c r="K143">
        <v>0.89</v>
      </c>
      <c r="L143">
        <v>0.18</v>
      </c>
      <c r="M143">
        <v>0.26</v>
      </c>
      <c r="N143">
        <v>1.02</v>
      </c>
      <c r="O143">
        <v>0.37</v>
      </c>
      <c r="P143">
        <v>0.03</v>
      </c>
      <c r="Q143">
        <v>5.7</v>
      </c>
      <c r="R143">
        <v>0.67</v>
      </c>
      <c r="S143">
        <v>1.1399999999999999</v>
      </c>
      <c r="T143">
        <v>4.04</v>
      </c>
      <c r="U143">
        <v>71.576899999999995</v>
      </c>
      <c r="V143">
        <v>827.62099999999998</v>
      </c>
      <c r="W143" t="s">
        <v>132</v>
      </c>
    </row>
    <row r="144" spans="1:23" x14ac:dyDescent="0.25">
      <c r="B144" s="8" t="s">
        <v>48</v>
      </c>
      <c r="C144">
        <v>1.93</v>
      </c>
      <c r="D144">
        <v>2.2599999999999998</v>
      </c>
      <c r="E144">
        <v>14.92</v>
      </c>
      <c r="F144">
        <v>10.35</v>
      </c>
      <c r="G144">
        <v>4.0599999999999996</v>
      </c>
      <c r="H144">
        <v>15.42</v>
      </c>
      <c r="I144">
        <v>45.37</v>
      </c>
      <c r="J144">
        <v>1.73</v>
      </c>
      <c r="K144">
        <v>2.44</v>
      </c>
      <c r="L144">
        <v>0.35</v>
      </c>
      <c r="M144">
        <v>0.46</v>
      </c>
      <c r="N144">
        <v>1.82</v>
      </c>
      <c r="O144">
        <v>0.65</v>
      </c>
      <c r="P144">
        <v>0.03</v>
      </c>
      <c r="Q144">
        <v>5.53</v>
      </c>
      <c r="R144">
        <v>0.53</v>
      </c>
      <c r="S144">
        <v>1</v>
      </c>
      <c r="T144">
        <v>3.75</v>
      </c>
      <c r="U144">
        <v>95.708600000000004</v>
      </c>
      <c r="V144">
        <v>981.04899999999998</v>
      </c>
      <c r="W144" t="s">
        <v>132</v>
      </c>
    </row>
    <row r="145" spans="1:23" x14ac:dyDescent="0.25">
      <c r="B145" s="8" t="s">
        <v>48</v>
      </c>
      <c r="C145">
        <v>2.94</v>
      </c>
      <c r="D145">
        <v>3.91</v>
      </c>
      <c r="E145">
        <v>15.49</v>
      </c>
      <c r="F145">
        <v>11.42</v>
      </c>
      <c r="G145">
        <v>1.78</v>
      </c>
      <c r="H145">
        <v>6.59</v>
      </c>
      <c r="I145">
        <v>35.92</v>
      </c>
      <c r="J145">
        <v>1.84</v>
      </c>
      <c r="K145">
        <v>1.77</v>
      </c>
      <c r="L145">
        <v>0.31</v>
      </c>
      <c r="M145">
        <v>0.38</v>
      </c>
      <c r="N145">
        <v>1.33</v>
      </c>
      <c r="O145">
        <v>0.45</v>
      </c>
      <c r="P145">
        <v>0.03</v>
      </c>
      <c r="Q145">
        <v>5.63</v>
      </c>
      <c r="R145">
        <v>0.51</v>
      </c>
      <c r="S145">
        <v>1.19</v>
      </c>
      <c r="T145">
        <v>3.69</v>
      </c>
      <c r="U145">
        <v>92.361699999999999</v>
      </c>
      <c r="V145">
        <v>886.303</v>
      </c>
      <c r="W145" t="s">
        <v>132</v>
      </c>
    </row>
    <row r="146" spans="1:23" x14ac:dyDescent="0.25">
      <c r="B146" s="8" t="s">
        <v>48</v>
      </c>
      <c r="C146">
        <v>2.25</v>
      </c>
      <c r="D146">
        <v>2.87</v>
      </c>
      <c r="E146">
        <v>15.58</v>
      </c>
      <c r="F146">
        <v>10.71</v>
      </c>
      <c r="G146">
        <v>3.45</v>
      </c>
      <c r="H146">
        <v>8.32</v>
      </c>
      <c r="I146">
        <v>55.02</v>
      </c>
      <c r="J146">
        <v>2.04</v>
      </c>
      <c r="K146">
        <v>2.3199999999999998</v>
      </c>
      <c r="L146">
        <v>0.41</v>
      </c>
      <c r="M146">
        <v>0.44</v>
      </c>
      <c r="N146">
        <v>1.59</v>
      </c>
      <c r="O146">
        <v>0.55000000000000004</v>
      </c>
      <c r="P146">
        <v>0.03</v>
      </c>
      <c r="Q146">
        <v>5.75</v>
      </c>
      <c r="R146">
        <v>0.55000000000000004</v>
      </c>
      <c r="S146">
        <v>0.98</v>
      </c>
      <c r="T146">
        <v>4.21</v>
      </c>
      <c r="U146">
        <v>91.283900000000003</v>
      </c>
      <c r="V146">
        <v>918.42899999999997</v>
      </c>
      <c r="W146" t="s">
        <v>132</v>
      </c>
    </row>
    <row r="147" spans="1:23" x14ac:dyDescent="0.25">
      <c r="A147" s="8">
        <v>25</v>
      </c>
      <c r="B147" s="8" t="s">
        <v>49</v>
      </c>
      <c r="C147">
        <v>1.91</v>
      </c>
      <c r="D147">
        <v>2.16</v>
      </c>
      <c r="E147">
        <v>9.39</v>
      </c>
      <c r="F147">
        <v>7.49</v>
      </c>
      <c r="G147">
        <v>2.0099999999999998</v>
      </c>
      <c r="H147">
        <v>2.91</v>
      </c>
      <c r="I147">
        <v>11.93</v>
      </c>
      <c r="J147">
        <v>1.65</v>
      </c>
      <c r="K147">
        <v>0.4</v>
      </c>
      <c r="L147">
        <v>0.14000000000000001</v>
      </c>
      <c r="M147">
        <v>0.08</v>
      </c>
      <c r="N147">
        <v>0.52</v>
      </c>
      <c r="O147">
        <v>0.21</v>
      </c>
      <c r="P147">
        <v>0.12</v>
      </c>
      <c r="Q147">
        <v>4.91</v>
      </c>
      <c r="R147">
        <v>0.47</v>
      </c>
      <c r="S147">
        <v>0.71</v>
      </c>
      <c r="T147">
        <v>4.6100000000000003</v>
      </c>
    </row>
    <row r="148" spans="1:23" x14ac:dyDescent="0.25">
      <c r="B148" s="8" t="s">
        <v>49</v>
      </c>
      <c r="C148">
        <v>1.87</v>
      </c>
      <c r="D148">
        <v>2.15</v>
      </c>
      <c r="E148">
        <v>10.27</v>
      </c>
      <c r="F148">
        <v>8.67</v>
      </c>
      <c r="G148">
        <v>2.41</v>
      </c>
      <c r="H148">
        <v>3.15</v>
      </c>
      <c r="I148">
        <v>10.56</v>
      </c>
      <c r="J148">
        <v>1.59</v>
      </c>
      <c r="K148">
        <v>1.91</v>
      </c>
      <c r="L148">
        <v>0.2</v>
      </c>
      <c r="M148">
        <v>0.22</v>
      </c>
      <c r="N148">
        <v>1.06</v>
      </c>
      <c r="O148">
        <v>0.38</v>
      </c>
      <c r="P148">
        <v>0.37</v>
      </c>
      <c r="Q148">
        <v>4.88</v>
      </c>
      <c r="R148">
        <v>0.56999999999999995</v>
      </c>
      <c r="S148">
        <v>0.82</v>
      </c>
      <c r="T148">
        <v>5.8</v>
      </c>
    </row>
    <row r="149" spans="1:23" x14ac:dyDescent="0.25">
      <c r="B149" s="8" t="s">
        <v>49</v>
      </c>
      <c r="C149">
        <v>2.08</v>
      </c>
      <c r="D149">
        <v>2.64</v>
      </c>
      <c r="E149">
        <v>9.6999999999999993</v>
      </c>
      <c r="F149">
        <v>8.34</v>
      </c>
      <c r="G149">
        <v>2.1</v>
      </c>
      <c r="H149">
        <v>2.97</v>
      </c>
      <c r="I149">
        <v>9.2899999999999991</v>
      </c>
      <c r="J149">
        <v>0.05</v>
      </c>
      <c r="K149">
        <v>0.95</v>
      </c>
      <c r="L149">
        <v>0.13</v>
      </c>
      <c r="M149">
        <v>0.14000000000000001</v>
      </c>
      <c r="N149">
        <v>0.69</v>
      </c>
      <c r="O149">
        <v>0.27</v>
      </c>
      <c r="P149">
        <v>0.11</v>
      </c>
      <c r="Q149">
        <v>4.4800000000000004</v>
      </c>
      <c r="R149">
        <v>0.52</v>
      </c>
      <c r="S149">
        <v>0.75</v>
      </c>
      <c r="T149">
        <v>5.32</v>
      </c>
    </row>
    <row r="150" spans="1:23" x14ac:dyDescent="0.25">
      <c r="B150" s="8" t="s">
        <v>49</v>
      </c>
      <c r="C150">
        <v>1.82</v>
      </c>
      <c r="D150">
        <v>1.99</v>
      </c>
      <c r="E150">
        <v>10.78</v>
      </c>
      <c r="F150">
        <v>8.59</v>
      </c>
      <c r="G150">
        <v>1.81</v>
      </c>
      <c r="H150">
        <v>2.2000000000000002</v>
      </c>
      <c r="I150">
        <v>8.17</v>
      </c>
      <c r="J150">
        <v>1.37</v>
      </c>
      <c r="K150">
        <v>1.54</v>
      </c>
      <c r="L150">
        <v>0.18</v>
      </c>
      <c r="M150">
        <v>0.19</v>
      </c>
      <c r="N150">
        <v>1</v>
      </c>
      <c r="O150">
        <v>0.39</v>
      </c>
      <c r="P150">
        <v>0.28000000000000003</v>
      </c>
      <c r="Q150">
        <v>4.3</v>
      </c>
      <c r="R150">
        <v>0.49</v>
      </c>
      <c r="S150">
        <v>0.7</v>
      </c>
      <c r="T150">
        <v>6.09</v>
      </c>
    </row>
    <row r="151" spans="1:23" x14ac:dyDescent="0.25">
      <c r="B151" s="8" t="s">
        <v>49</v>
      </c>
      <c r="C151">
        <v>1.32</v>
      </c>
      <c r="D151">
        <v>1.58</v>
      </c>
      <c r="E151">
        <v>8.52</v>
      </c>
      <c r="F151">
        <v>6.89</v>
      </c>
      <c r="G151">
        <v>2.2799999999999998</v>
      </c>
      <c r="H151">
        <v>3.49</v>
      </c>
      <c r="I151">
        <v>12.14</v>
      </c>
      <c r="J151">
        <v>1.44</v>
      </c>
      <c r="K151">
        <v>0.67</v>
      </c>
      <c r="L151">
        <v>0.14000000000000001</v>
      </c>
      <c r="M151">
        <v>0.09</v>
      </c>
      <c r="N151">
        <v>0.69</v>
      </c>
      <c r="O151">
        <v>0.23</v>
      </c>
      <c r="P151">
        <v>0.12</v>
      </c>
      <c r="Q151">
        <v>4.38</v>
      </c>
      <c r="R151">
        <v>0.52</v>
      </c>
      <c r="S151">
        <v>0.72</v>
      </c>
      <c r="T151">
        <v>5.19</v>
      </c>
    </row>
    <row r="152" spans="1:23" x14ac:dyDescent="0.25">
      <c r="B152" s="8" t="s">
        <v>49</v>
      </c>
      <c r="C152">
        <v>1.61</v>
      </c>
      <c r="D152">
        <v>2.02</v>
      </c>
      <c r="E152">
        <v>8.51</v>
      </c>
      <c r="F152">
        <v>7.31</v>
      </c>
      <c r="G152">
        <v>2.2200000000000002</v>
      </c>
      <c r="H152">
        <v>2.44</v>
      </c>
      <c r="I152">
        <v>7.43</v>
      </c>
      <c r="J152">
        <v>0.05</v>
      </c>
      <c r="K152">
        <v>0.27</v>
      </c>
      <c r="L152">
        <v>0.14000000000000001</v>
      </c>
      <c r="M152">
        <v>0.11</v>
      </c>
      <c r="N152">
        <v>0.12</v>
      </c>
      <c r="O152">
        <v>0.12</v>
      </c>
      <c r="P152">
        <v>0.12</v>
      </c>
      <c r="Q152">
        <v>4.9000000000000004</v>
      </c>
      <c r="R152">
        <v>0.48</v>
      </c>
      <c r="S152">
        <v>0.83</v>
      </c>
      <c r="T152">
        <v>5.4</v>
      </c>
    </row>
    <row r="153" spans="1:23" x14ac:dyDescent="0.25">
      <c r="A153" s="8">
        <v>26</v>
      </c>
      <c r="B153" s="8" t="s">
        <v>50</v>
      </c>
      <c r="C153">
        <v>1.07</v>
      </c>
      <c r="D153">
        <v>1.28</v>
      </c>
      <c r="E153">
        <v>9.91</v>
      </c>
      <c r="F153">
        <v>8.1199999999999992</v>
      </c>
      <c r="G153">
        <v>2.2599999999999998</v>
      </c>
      <c r="H153">
        <v>13.25</v>
      </c>
      <c r="I153">
        <v>17.12</v>
      </c>
      <c r="J153">
        <v>1.01</v>
      </c>
      <c r="K153">
        <v>1.85</v>
      </c>
      <c r="L153">
        <v>0.34</v>
      </c>
      <c r="M153">
        <v>0.44</v>
      </c>
      <c r="N153">
        <v>1.36</v>
      </c>
      <c r="O153">
        <v>1.56</v>
      </c>
      <c r="P153">
        <v>0.03</v>
      </c>
      <c r="Q153">
        <v>5.54</v>
      </c>
      <c r="R153">
        <v>0.69</v>
      </c>
      <c r="S153">
        <v>1.17</v>
      </c>
      <c r="T153">
        <v>3.48</v>
      </c>
    </row>
    <row r="154" spans="1:23" x14ac:dyDescent="0.25">
      <c r="B154" s="8" t="s">
        <v>50</v>
      </c>
      <c r="C154">
        <v>1.45</v>
      </c>
      <c r="D154">
        <v>1.49</v>
      </c>
      <c r="E154">
        <v>11.9</v>
      </c>
      <c r="F154">
        <v>9.09</v>
      </c>
      <c r="G154">
        <v>2.58</v>
      </c>
      <c r="H154">
        <v>12.34</v>
      </c>
      <c r="I154">
        <v>20.71</v>
      </c>
      <c r="J154">
        <v>1.1200000000000001</v>
      </c>
      <c r="K154">
        <v>5.62</v>
      </c>
      <c r="L154">
        <v>0.97</v>
      </c>
      <c r="M154">
        <v>0.57999999999999996</v>
      </c>
      <c r="N154">
        <v>1.74</v>
      </c>
      <c r="O154">
        <v>2.39</v>
      </c>
      <c r="P154">
        <v>0.03</v>
      </c>
      <c r="Q154">
        <v>6.77</v>
      </c>
      <c r="R154">
        <v>0.76</v>
      </c>
      <c r="S154">
        <v>1.62</v>
      </c>
      <c r="T154">
        <v>4.33</v>
      </c>
    </row>
    <row r="155" spans="1:23" x14ac:dyDescent="0.25">
      <c r="B155" s="8" t="s">
        <v>50</v>
      </c>
      <c r="C155">
        <v>0.57999999999999996</v>
      </c>
      <c r="D155">
        <v>0.6</v>
      </c>
      <c r="E155">
        <v>4.92</v>
      </c>
      <c r="F155">
        <v>4.3099999999999996</v>
      </c>
      <c r="G155">
        <v>1.32</v>
      </c>
      <c r="H155">
        <v>5</v>
      </c>
      <c r="I155">
        <v>8.6999999999999993</v>
      </c>
      <c r="J155">
        <v>0.54</v>
      </c>
      <c r="K155">
        <v>3.12</v>
      </c>
      <c r="L155">
        <v>0.63</v>
      </c>
      <c r="M155">
        <v>0.26</v>
      </c>
      <c r="N155">
        <v>0.96</v>
      </c>
      <c r="O155">
        <v>0.87</v>
      </c>
      <c r="P155">
        <v>0.03</v>
      </c>
      <c r="Q155">
        <v>5.08</v>
      </c>
      <c r="R155">
        <v>0.55000000000000004</v>
      </c>
      <c r="S155">
        <v>1.1100000000000001</v>
      </c>
      <c r="T155">
        <v>3.22</v>
      </c>
    </row>
    <row r="156" spans="1:23" x14ac:dyDescent="0.25">
      <c r="B156" s="8" t="s">
        <v>50</v>
      </c>
      <c r="C156">
        <v>0.96</v>
      </c>
      <c r="D156">
        <v>1.17</v>
      </c>
      <c r="E156">
        <v>9.43</v>
      </c>
      <c r="F156">
        <v>7.96</v>
      </c>
      <c r="G156">
        <v>1.66</v>
      </c>
      <c r="H156">
        <v>4.54</v>
      </c>
      <c r="I156">
        <v>12.59</v>
      </c>
      <c r="J156">
        <v>0.87</v>
      </c>
      <c r="K156">
        <v>2.62</v>
      </c>
      <c r="L156">
        <v>0.42</v>
      </c>
      <c r="M156">
        <v>0.43</v>
      </c>
      <c r="N156">
        <v>1.25</v>
      </c>
      <c r="O156">
        <v>1.41</v>
      </c>
      <c r="P156">
        <v>0.03</v>
      </c>
      <c r="Q156">
        <v>5.38</v>
      </c>
      <c r="R156">
        <v>0.59</v>
      </c>
      <c r="S156">
        <v>1.32</v>
      </c>
      <c r="T156">
        <v>3.02</v>
      </c>
    </row>
    <row r="157" spans="1:23" x14ac:dyDescent="0.25">
      <c r="B157" s="8" t="s">
        <v>50</v>
      </c>
      <c r="C157">
        <v>0.93</v>
      </c>
      <c r="D157">
        <v>1.1200000000000001</v>
      </c>
      <c r="E157">
        <v>8.51</v>
      </c>
      <c r="F157">
        <v>7.2</v>
      </c>
      <c r="G157">
        <v>1.38</v>
      </c>
      <c r="H157">
        <v>4.75</v>
      </c>
      <c r="I157">
        <v>11.56</v>
      </c>
      <c r="J157">
        <v>0.7</v>
      </c>
      <c r="K157">
        <v>2.81</v>
      </c>
      <c r="L157">
        <v>0.52</v>
      </c>
      <c r="M157">
        <v>0.46</v>
      </c>
      <c r="N157">
        <v>1.41</v>
      </c>
      <c r="O157">
        <v>1.17</v>
      </c>
      <c r="P157">
        <v>0.03</v>
      </c>
      <c r="Q157">
        <v>5.85</v>
      </c>
      <c r="R157">
        <v>0.64</v>
      </c>
      <c r="S157">
        <v>1.24</v>
      </c>
      <c r="T157">
        <v>3.85</v>
      </c>
    </row>
    <row r="158" spans="1:23" x14ac:dyDescent="0.25">
      <c r="B158" s="8" t="s">
        <v>50</v>
      </c>
      <c r="C158">
        <v>0.67</v>
      </c>
      <c r="D158">
        <v>0.72</v>
      </c>
      <c r="E158">
        <v>6.18</v>
      </c>
      <c r="F158">
        <v>5.1100000000000003</v>
      </c>
      <c r="G158">
        <v>1.03</v>
      </c>
      <c r="H158">
        <v>3.35</v>
      </c>
      <c r="I158">
        <v>8.9600000000000009</v>
      </c>
      <c r="J158">
        <v>0.52</v>
      </c>
      <c r="K158">
        <v>5.42</v>
      </c>
      <c r="L158">
        <v>1.2</v>
      </c>
      <c r="M158">
        <v>0.48</v>
      </c>
      <c r="N158">
        <v>1.49</v>
      </c>
      <c r="O158">
        <v>1.51</v>
      </c>
      <c r="P158">
        <v>0.03</v>
      </c>
      <c r="Q158">
        <v>4.82</v>
      </c>
      <c r="R158">
        <v>0.64</v>
      </c>
      <c r="S158">
        <v>1</v>
      </c>
      <c r="T158">
        <v>4.24</v>
      </c>
    </row>
    <row r="159" spans="1:23" x14ac:dyDescent="0.25">
      <c r="A159" s="8">
        <v>27</v>
      </c>
      <c r="B159" s="7" t="s">
        <v>51</v>
      </c>
      <c r="C159">
        <v>1.56</v>
      </c>
      <c r="D159">
        <v>2.35</v>
      </c>
      <c r="E159">
        <v>15.68</v>
      </c>
      <c r="F159">
        <v>9.5299999999999994</v>
      </c>
      <c r="G159">
        <v>1.65</v>
      </c>
      <c r="H159">
        <v>4.42</v>
      </c>
      <c r="I159">
        <v>20.74</v>
      </c>
      <c r="J159">
        <v>5.19</v>
      </c>
      <c r="K159">
        <v>5.9</v>
      </c>
      <c r="L159">
        <v>0.71</v>
      </c>
      <c r="M159">
        <v>1.22</v>
      </c>
      <c r="N159">
        <v>3.49</v>
      </c>
      <c r="O159">
        <v>1.26</v>
      </c>
      <c r="P159">
        <v>0.82</v>
      </c>
      <c r="Q159">
        <v>4.9400000000000004</v>
      </c>
      <c r="R159">
        <v>0.33</v>
      </c>
      <c r="S159">
        <v>1.23</v>
      </c>
      <c r="T159">
        <v>2.6</v>
      </c>
    </row>
    <row r="160" spans="1:23" x14ac:dyDescent="0.25">
      <c r="B160" s="7" t="s">
        <v>51</v>
      </c>
      <c r="C160">
        <v>1.9</v>
      </c>
      <c r="D160">
        <v>2.81</v>
      </c>
      <c r="E160">
        <v>24.04</v>
      </c>
      <c r="F160">
        <v>13.4</v>
      </c>
      <c r="G160">
        <v>2.91</v>
      </c>
      <c r="H160">
        <v>10.199999999999999</v>
      </c>
      <c r="I160">
        <v>33.880000000000003</v>
      </c>
      <c r="J160">
        <v>7.31</v>
      </c>
      <c r="K160">
        <v>7.43</v>
      </c>
      <c r="L160">
        <v>1.33</v>
      </c>
      <c r="M160">
        <v>1.5</v>
      </c>
      <c r="N160">
        <v>4.33</v>
      </c>
      <c r="O160">
        <v>1.89</v>
      </c>
      <c r="P160">
        <v>1.85</v>
      </c>
      <c r="Q160">
        <v>4.8899999999999997</v>
      </c>
      <c r="R160">
        <v>0.41</v>
      </c>
      <c r="S160">
        <v>1.75</v>
      </c>
      <c r="T160">
        <v>1.67</v>
      </c>
    </row>
    <row r="161" spans="1:20" x14ac:dyDescent="0.25">
      <c r="B161" s="7" t="s">
        <v>51</v>
      </c>
      <c r="C161">
        <v>1.33</v>
      </c>
      <c r="D161">
        <v>2.0099999999999998</v>
      </c>
      <c r="E161">
        <v>17.02</v>
      </c>
      <c r="F161">
        <v>9.24</v>
      </c>
      <c r="G161">
        <v>1.57</v>
      </c>
      <c r="H161">
        <v>5.07</v>
      </c>
      <c r="I161">
        <v>25.1</v>
      </c>
      <c r="J161">
        <v>5.25</v>
      </c>
      <c r="K161">
        <v>6.46</v>
      </c>
      <c r="L161">
        <v>0.98</v>
      </c>
      <c r="M161">
        <v>1.28</v>
      </c>
      <c r="N161">
        <v>3.41</v>
      </c>
      <c r="O161">
        <v>1.43</v>
      </c>
      <c r="P161">
        <v>1.04</v>
      </c>
      <c r="Q161">
        <v>4.9000000000000004</v>
      </c>
      <c r="R161">
        <v>0.4</v>
      </c>
      <c r="S161">
        <v>1.1299999999999999</v>
      </c>
      <c r="T161">
        <v>2.81</v>
      </c>
    </row>
    <row r="162" spans="1:20" x14ac:dyDescent="0.25">
      <c r="B162" s="7" t="s">
        <v>51</v>
      </c>
      <c r="C162">
        <v>1.74</v>
      </c>
      <c r="D162">
        <v>2.85</v>
      </c>
      <c r="E162">
        <v>19.309999999999999</v>
      </c>
      <c r="F162">
        <v>12.13</v>
      </c>
      <c r="G162">
        <v>2.1</v>
      </c>
      <c r="H162">
        <v>6.94</v>
      </c>
      <c r="I162">
        <v>24.62</v>
      </c>
      <c r="J162">
        <v>5.84</v>
      </c>
      <c r="K162">
        <v>5.18</v>
      </c>
      <c r="L162">
        <v>0.82</v>
      </c>
      <c r="M162">
        <v>0.95</v>
      </c>
      <c r="N162">
        <v>2.91</v>
      </c>
      <c r="O162">
        <v>1.1000000000000001</v>
      </c>
      <c r="P162">
        <v>1.63</v>
      </c>
      <c r="Q162">
        <v>4.57</v>
      </c>
      <c r="R162">
        <v>0.38</v>
      </c>
      <c r="S162">
        <v>1.1599999999999999</v>
      </c>
      <c r="T162">
        <v>2.36</v>
      </c>
    </row>
    <row r="163" spans="1:20" x14ac:dyDescent="0.25">
      <c r="B163" s="7" t="s">
        <v>51</v>
      </c>
      <c r="C163">
        <v>1.89</v>
      </c>
      <c r="D163">
        <v>2.95</v>
      </c>
      <c r="E163">
        <v>19.07</v>
      </c>
      <c r="F163">
        <v>13.73</v>
      </c>
      <c r="G163">
        <v>2.06</v>
      </c>
      <c r="H163">
        <v>9.09</v>
      </c>
      <c r="I163">
        <v>23.86</v>
      </c>
      <c r="J163">
        <v>5.34</v>
      </c>
      <c r="K163">
        <v>3.82</v>
      </c>
      <c r="L163">
        <v>0.5</v>
      </c>
      <c r="M163">
        <v>0.74</v>
      </c>
      <c r="N163">
        <v>2.27</v>
      </c>
      <c r="O163">
        <v>1.02</v>
      </c>
      <c r="P163">
        <v>0.93</v>
      </c>
      <c r="Q163">
        <v>4.25</v>
      </c>
      <c r="R163">
        <v>0.31</v>
      </c>
      <c r="S163">
        <v>1.21</v>
      </c>
      <c r="T163">
        <v>1.61</v>
      </c>
    </row>
    <row r="164" spans="1:20" x14ac:dyDescent="0.25">
      <c r="B164" s="7" t="s">
        <v>51</v>
      </c>
      <c r="C164">
        <v>1.71</v>
      </c>
      <c r="D164">
        <v>4.09</v>
      </c>
      <c r="E164">
        <v>9.9700000000000006</v>
      </c>
      <c r="F164">
        <v>11.16</v>
      </c>
      <c r="G164">
        <v>0.86</v>
      </c>
      <c r="H164">
        <v>4.93</v>
      </c>
      <c r="I164">
        <v>23.5</v>
      </c>
      <c r="J164">
        <v>0.88</v>
      </c>
      <c r="K164">
        <v>0.93</v>
      </c>
      <c r="L164">
        <v>0.2</v>
      </c>
      <c r="M164">
        <v>0.25</v>
      </c>
      <c r="N164">
        <v>0.93</v>
      </c>
      <c r="O164">
        <v>0.28999999999999998</v>
      </c>
      <c r="P164">
        <v>0.39</v>
      </c>
      <c r="Q164">
        <v>4.63</v>
      </c>
      <c r="R164">
        <v>0.37</v>
      </c>
      <c r="S164">
        <v>1.38</v>
      </c>
      <c r="T164">
        <v>1.64</v>
      </c>
    </row>
    <row r="165" spans="1:20" x14ac:dyDescent="0.25">
      <c r="A165" s="8">
        <v>28</v>
      </c>
      <c r="B165" s="8" t="s">
        <v>52</v>
      </c>
      <c r="C165">
        <v>1.28</v>
      </c>
      <c r="D165">
        <v>2.77</v>
      </c>
      <c r="E165">
        <v>5.99</v>
      </c>
      <c r="F165">
        <v>6.56</v>
      </c>
      <c r="G165">
        <v>0.75</v>
      </c>
      <c r="H165">
        <v>4.71</v>
      </c>
      <c r="I165">
        <v>19.850000000000001</v>
      </c>
      <c r="J165">
        <v>0.79</v>
      </c>
      <c r="K165">
        <v>0.65</v>
      </c>
      <c r="L165">
        <v>0.1</v>
      </c>
      <c r="M165">
        <v>7.0000000000000007E-2</v>
      </c>
      <c r="N165">
        <v>0.37</v>
      </c>
      <c r="O165">
        <v>0.12</v>
      </c>
      <c r="P165">
        <v>0.15</v>
      </c>
      <c r="Q165">
        <v>5.08</v>
      </c>
      <c r="R165">
        <v>0.36</v>
      </c>
      <c r="S165">
        <v>1.04</v>
      </c>
      <c r="T165">
        <v>1.81</v>
      </c>
    </row>
    <row r="166" spans="1:20" x14ac:dyDescent="0.25">
      <c r="B166" s="8" t="s">
        <v>52</v>
      </c>
      <c r="C166">
        <v>1.58</v>
      </c>
      <c r="D166">
        <v>3.79</v>
      </c>
      <c r="E166">
        <v>8.81</v>
      </c>
      <c r="F166">
        <v>10.98</v>
      </c>
      <c r="G166">
        <v>0.67</v>
      </c>
      <c r="H166">
        <v>3.71</v>
      </c>
      <c r="I166">
        <v>20.74</v>
      </c>
      <c r="J166">
        <v>0.83</v>
      </c>
      <c r="K166">
        <v>0.65</v>
      </c>
      <c r="L166">
        <v>0.14000000000000001</v>
      </c>
      <c r="M166">
        <v>0.16</v>
      </c>
      <c r="N166">
        <v>0.63</v>
      </c>
      <c r="O166">
        <v>0.25</v>
      </c>
      <c r="P166">
        <v>0.38</v>
      </c>
      <c r="Q166">
        <v>4.7300000000000004</v>
      </c>
      <c r="R166">
        <v>0.42</v>
      </c>
      <c r="S166">
        <v>0.81</v>
      </c>
      <c r="T166">
        <v>2.98</v>
      </c>
    </row>
    <row r="167" spans="1:20" x14ac:dyDescent="0.25">
      <c r="B167" s="8" t="s">
        <v>52</v>
      </c>
      <c r="C167">
        <v>1.72</v>
      </c>
      <c r="D167">
        <v>4.1399999999999997</v>
      </c>
      <c r="E167">
        <v>10.1</v>
      </c>
      <c r="F167">
        <v>11.31</v>
      </c>
      <c r="G167">
        <v>0.87</v>
      </c>
      <c r="H167">
        <v>5</v>
      </c>
      <c r="I167">
        <v>23.81</v>
      </c>
      <c r="J167">
        <v>0.89</v>
      </c>
      <c r="K167">
        <v>0.95</v>
      </c>
      <c r="L167">
        <v>0.21</v>
      </c>
      <c r="M167">
        <v>0.26</v>
      </c>
      <c r="N167">
        <v>0.95</v>
      </c>
      <c r="O167">
        <v>0.28999999999999998</v>
      </c>
      <c r="P167">
        <v>0.74</v>
      </c>
      <c r="Q167">
        <v>5.01</v>
      </c>
      <c r="R167">
        <v>0.49</v>
      </c>
      <c r="S167">
        <v>0.82</v>
      </c>
      <c r="T167">
        <v>3.19</v>
      </c>
    </row>
    <row r="168" spans="1:20" x14ac:dyDescent="0.25">
      <c r="B168" s="8" t="s">
        <v>52</v>
      </c>
      <c r="C168">
        <v>1.6</v>
      </c>
      <c r="D168">
        <v>3.84</v>
      </c>
      <c r="E168">
        <v>7.55</v>
      </c>
      <c r="F168">
        <v>10.51</v>
      </c>
      <c r="G168">
        <v>0.63</v>
      </c>
      <c r="H168">
        <v>4.7</v>
      </c>
      <c r="I168">
        <v>19.48</v>
      </c>
      <c r="J168">
        <v>0.73</v>
      </c>
      <c r="K168">
        <v>0.11</v>
      </c>
      <c r="L168">
        <v>0.14000000000000001</v>
      </c>
      <c r="M168">
        <v>0.11</v>
      </c>
      <c r="N168">
        <v>0.12</v>
      </c>
      <c r="O168">
        <v>0.12</v>
      </c>
      <c r="P168">
        <v>0.15</v>
      </c>
      <c r="Q168">
        <v>5.79</v>
      </c>
      <c r="R168">
        <v>0.52</v>
      </c>
      <c r="S168">
        <v>1.18</v>
      </c>
      <c r="T168">
        <v>3.37</v>
      </c>
    </row>
    <row r="169" spans="1:20" x14ac:dyDescent="0.25">
      <c r="B169" s="8" t="s">
        <v>52</v>
      </c>
      <c r="C169">
        <v>0.82</v>
      </c>
      <c r="D169">
        <v>2.31</v>
      </c>
      <c r="E169">
        <v>4.38</v>
      </c>
      <c r="F169">
        <v>6.24</v>
      </c>
      <c r="G169">
        <v>0.46</v>
      </c>
      <c r="H169">
        <v>2.92</v>
      </c>
      <c r="I169">
        <v>13.27</v>
      </c>
      <c r="J169">
        <v>0.66</v>
      </c>
      <c r="K169">
        <v>0.47</v>
      </c>
      <c r="L169">
        <v>0.14000000000000001</v>
      </c>
      <c r="M169">
        <v>0.08</v>
      </c>
      <c r="N169">
        <v>0.41</v>
      </c>
      <c r="O169">
        <v>0.12</v>
      </c>
      <c r="P169">
        <v>0.34</v>
      </c>
      <c r="Q169">
        <v>5.78</v>
      </c>
      <c r="R169">
        <v>0.56000000000000005</v>
      </c>
      <c r="S169">
        <v>0.93</v>
      </c>
      <c r="T169">
        <v>3.92</v>
      </c>
    </row>
    <row r="170" spans="1:20" x14ac:dyDescent="0.25">
      <c r="A170" s="8">
        <v>29</v>
      </c>
      <c r="B170" s="8" t="s">
        <v>53</v>
      </c>
      <c r="C170">
        <v>0.1</v>
      </c>
      <c r="D170">
        <v>0.09</v>
      </c>
      <c r="E170">
        <v>0.1</v>
      </c>
      <c r="F170">
        <v>1.33</v>
      </c>
      <c r="G170">
        <v>2.2000000000000002</v>
      </c>
      <c r="H170">
        <v>3.85</v>
      </c>
      <c r="I170">
        <v>23.67</v>
      </c>
      <c r="J170">
        <v>1.72</v>
      </c>
      <c r="K170">
        <v>0.31</v>
      </c>
      <c r="L170">
        <v>0.14000000000000001</v>
      </c>
      <c r="M170">
        <v>0.18</v>
      </c>
      <c r="N170">
        <v>0.83</v>
      </c>
      <c r="O170">
        <v>0.61</v>
      </c>
      <c r="P170">
        <v>0.03</v>
      </c>
      <c r="Q170">
        <v>2.79</v>
      </c>
      <c r="R170">
        <v>0.24</v>
      </c>
      <c r="S170">
        <v>0.41</v>
      </c>
      <c r="T170">
        <v>0.96</v>
      </c>
    </row>
    <row r="171" spans="1:20" x14ac:dyDescent="0.25">
      <c r="A171" s="11"/>
      <c r="B171" s="8" t="s">
        <v>53</v>
      </c>
      <c r="C171">
        <v>0.13</v>
      </c>
      <c r="D171">
        <v>0.09</v>
      </c>
      <c r="E171">
        <v>0.1</v>
      </c>
      <c r="F171">
        <v>2.2599999999999998</v>
      </c>
      <c r="G171">
        <v>2.8</v>
      </c>
      <c r="H171">
        <v>5.78</v>
      </c>
      <c r="I171">
        <v>32.5</v>
      </c>
      <c r="J171">
        <v>1.86</v>
      </c>
      <c r="K171">
        <v>1.74</v>
      </c>
      <c r="L171">
        <v>0.14000000000000001</v>
      </c>
      <c r="M171">
        <v>0.51</v>
      </c>
      <c r="N171">
        <v>1.85</v>
      </c>
      <c r="O171">
        <v>1.54</v>
      </c>
      <c r="P171">
        <v>0.03</v>
      </c>
      <c r="Q171">
        <v>2.38</v>
      </c>
      <c r="R171">
        <v>0.23</v>
      </c>
      <c r="S171">
        <v>0.4</v>
      </c>
      <c r="T171">
        <v>0.91</v>
      </c>
    </row>
    <row r="172" spans="1:20" x14ac:dyDescent="0.25">
      <c r="B172" s="8" t="s">
        <v>53</v>
      </c>
      <c r="C172">
        <v>0.1</v>
      </c>
      <c r="D172">
        <v>0.09</v>
      </c>
      <c r="E172">
        <v>0.1</v>
      </c>
      <c r="F172">
        <v>0.92</v>
      </c>
      <c r="G172">
        <v>2.36</v>
      </c>
      <c r="H172">
        <v>5.73</v>
      </c>
      <c r="I172">
        <v>22.26</v>
      </c>
      <c r="J172">
        <v>1.9</v>
      </c>
      <c r="K172">
        <v>1</v>
      </c>
      <c r="L172">
        <v>0.14000000000000001</v>
      </c>
      <c r="M172">
        <v>0.2</v>
      </c>
      <c r="N172">
        <v>0.86</v>
      </c>
      <c r="O172">
        <v>0.75</v>
      </c>
      <c r="P172">
        <v>0.03</v>
      </c>
      <c r="Q172">
        <v>2.9</v>
      </c>
      <c r="R172">
        <v>0.25</v>
      </c>
      <c r="S172">
        <v>0.5</v>
      </c>
      <c r="T172">
        <v>1.1200000000000001</v>
      </c>
    </row>
    <row r="173" spans="1:20" x14ac:dyDescent="0.25">
      <c r="B173" s="8" t="s">
        <v>53</v>
      </c>
      <c r="C173">
        <v>0.11</v>
      </c>
      <c r="D173">
        <v>0.09</v>
      </c>
      <c r="E173">
        <v>0.1</v>
      </c>
      <c r="F173">
        <v>1.44</v>
      </c>
      <c r="G173">
        <v>3.09</v>
      </c>
      <c r="H173">
        <v>8.9600000000000009</v>
      </c>
      <c r="I173">
        <v>23.55</v>
      </c>
      <c r="J173">
        <v>1.57</v>
      </c>
      <c r="K173">
        <v>0.81</v>
      </c>
      <c r="L173">
        <v>0.14000000000000001</v>
      </c>
      <c r="M173">
        <v>0.26</v>
      </c>
      <c r="N173">
        <v>1.07</v>
      </c>
      <c r="O173">
        <v>0.86</v>
      </c>
      <c r="P173">
        <v>0.03</v>
      </c>
      <c r="Q173">
        <v>2.65</v>
      </c>
      <c r="R173">
        <v>0.24</v>
      </c>
      <c r="S173">
        <v>0.41</v>
      </c>
      <c r="T173">
        <v>1.02</v>
      </c>
    </row>
    <row r="174" spans="1:20" x14ac:dyDescent="0.25">
      <c r="B174" s="8" t="s">
        <v>53</v>
      </c>
      <c r="C174">
        <v>0.11</v>
      </c>
      <c r="D174">
        <v>0.09</v>
      </c>
      <c r="E174">
        <v>0.1</v>
      </c>
      <c r="F174">
        <v>1.17</v>
      </c>
      <c r="G174">
        <v>2.0099999999999998</v>
      </c>
      <c r="H174">
        <v>2.82</v>
      </c>
      <c r="I174">
        <v>22.3</v>
      </c>
      <c r="J174">
        <v>1.21</v>
      </c>
      <c r="K174">
        <v>0.12</v>
      </c>
      <c r="L174">
        <v>0.14000000000000001</v>
      </c>
      <c r="M174">
        <v>0.11</v>
      </c>
      <c r="N174">
        <v>0.28000000000000003</v>
      </c>
      <c r="O174">
        <v>0.12</v>
      </c>
      <c r="P174">
        <v>0.03</v>
      </c>
      <c r="Q174">
        <v>2.41</v>
      </c>
      <c r="R174">
        <v>0.25</v>
      </c>
      <c r="S174">
        <v>0.34</v>
      </c>
      <c r="T174">
        <v>1.01</v>
      </c>
    </row>
    <row r="175" spans="1:20" x14ac:dyDescent="0.25">
      <c r="B175" s="8" t="s">
        <v>53</v>
      </c>
      <c r="C175">
        <v>0.1</v>
      </c>
      <c r="D175">
        <v>0.09</v>
      </c>
      <c r="E175">
        <v>0.1</v>
      </c>
      <c r="F175">
        <v>0.93</v>
      </c>
      <c r="G175">
        <v>2.0099999999999998</v>
      </c>
      <c r="H175">
        <v>2.29</v>
      </c>
      <c r="I175">
        <v>27.77</v>
      </c>
      <c r="J175">
        <v>1.59</v>
      </c>
      <c r="K175">
        <v>0.12</v>
      </c>
      <c r="L175">
        <v>0.14000000000000001</v>
      </c>
      <c r="M175">
        <v>0.11</v>
      </c>
      <c r="N175">
        <v>0.12</v>
      </c>
      <c r="O175">
        <v>0.12</v>
      </c>
      <c r="P175">
        <v>0.03</v>
      </c>
      <c r="Q175">
        <v>3.19</v>
      </c>
      <c r="R175">
        <v>0.28000000000000003</v>
      </c>
      <c r="S175">
        <v>0.51</v>
      </c>
      <c r="T175">
        <v>0.91</v>
      </c>
    </row>
    <row r="176" spans="1:20" x14ac:dyDescent="0.25">
      <c r="A176" s="8">
        <v>30</v>
      </c>
      <c r="B176" s="8" t="s">
        <v>54</v>
      </c>
      <c r="C176">
        <v>0.57999999999999996</v>
      </c>
      <c r="D176">
        <v>0.85</v>
      </c>
      <c r="E176">
        <v>6.84</v>
      </c>
      <c r="F176">
        <v>4.6100000000000003</v>
      </c>
      <c r="G176">
        <v>2.41</v>
      </c>
      <c r="H176">
        <v>2.64</v>
      </c>
      <c r="I176">
        <v>19.48</v>
      </c>
      <c r="J176">
        <v>0.11</v>
      </c>
      <c r="K176">
        <v>3.82</v>
      </c>
      <c r="L176">
        <v>0.54</v>
      </c>
      <c r="M176">
        <v>0.28999999999999998</v>
      </c>
      <c r="N176">
        <v>1.31</v>
      </c>
      <c r="O176">
        <v>0.69</v>
      </c>
      <c r="P176">
        <v>0.61</v>
      </c>
      <c r="Q176">
        <v>4.9000000000000004</v>
      </c>
      <c r="R176">
        <v>0.83</v>
      </c>
      <c r="S176">
        <v>0.82</v>
      </c>
      <c r="T176">
        <v>2.0699999999999998</v>
      </c>
    </row>
    <row r="177" spans="1:20" x14ac:dyDescent="0.25">
      <c r="B177" s="8" t="s">
        <v>54</v>
      </c>
      <c r="C177">
        <v>0.65</v>
      </c>
      <c r="D177">
        <v>1.06</v>
      </c>
      <c r="E177">
        <v>9.31</v>
      </c>
      <c r="F177">
        <v>6.3</v>
      </c>
      <c r="G177">
        <v>2.66</v>
      </c>
      <c r="H177">
        <v>3.91</v>
      </c>
      <c r="I177">
        <v>21.18</v>
      </c>
      <c r="J177">
        <v>0.11</v>
      </c>
      <c r="K177">
        <v>3.17</v>
      </c>
      <c r="L177">
        <v>0.35</v>
      </c>
      <c r="M177">
        <v>0.28999999999999998</v>
      </c>
      <c r="N177">
        <v>1.37</v>
      </c>
      <c r="O177">
        <v>0.56999999999999995</v>
      </c>
      <c r="P177">
        <v>0.66</v>
      </c>
      <c r="Q177">
        <v>2.75</v>
      </c>
      <c r="R177">
        <v>0.46</v>
      </c>
      <c r="S177">
        <v>0.37</v>
      </c>
      <c r="T177">
        <v>1.05</v>
      </c>
    </row>
    <row r="178" spans="1:20" x14ac:dyDescent="0.25">
      <c r="B178" s="8" t="s">
        <v>54</v>
      </c>
      <c r="C178">
        <v>0.45</v>
      </c>
      <c r="D178">
        <v>0.91</v>
      </c>
      <c r="E178">
        <v>6.62</v>
      </c>
      <c r="F178">
        <v>5.52</v>
      </c>
      <c r="G178">
        <v>2.2400000000000002</v>
      </c>
      <c r="H178">
        <v>2.29</v>
      </c>
      <c r="I178">
        <v>15.94</v>
      </c>
      <c r="J178">
        <v>0.08</v>
      </c>
      <c r="K178">
        <v>1.5</v>
      </c>
      <c r="L178">
        <v>0.16</v>
      </c>
      <c r="M178">
        <v>0.16</v>
      </c>
      <c r="N178">
        <v>0.84</v>
      </c>
      <c r="O178">
        <v>0.37</v>
      </c>
      <c r="P178">
        <v>0.63</v>
      </c>
      <c r="Q178">
        <v>2.34</v>
      </c>
      <c r="R178">
        <v>0.46</v>
      </c>
      <c r="S178">
        <v>0.3</v>
      </c>
      <c r="T178">
        <v>0.81</v>
      </c>
    </row>
    <row r="179" spans="1:20" x14ac:dyDescent="0.25">
      <c r="B179" s="8" t="s">
        <v>54</v>
      </c>
      <c r="C179">
        <v>0.55000000000000004</v>
      </c>
      <c r="D179">
        <v>1.01</v>
      </c>
      <c r="E179">
        <v>9.57</v>
      </c>
      <c r="F179">
        <v>5.85</v>
      </c>
      <c r="G179">
        <v>3.19</v>
      </c>
      <c r="H179">
        <v>3.46</v>
      </c>
      <c r="I179">
        <v>24.92</v>
      </c>
      <c r="J179">
        <v>0.14000000000000001</v>
      </c>
      <c r="K179">
        <v>1.7</v>
      </c>
      <c r="L179">
        <v>0.2</v>
      </c>
      <c r="M179">
        <v>0.19</v>
      </c>
      <c r="N179">
        <v>0.95</v>
      </c>
      <c r="O179">
        <v>0.53</v>
      </c>
      <c r="P179">
        <v>0.28000000000000003</v>
      </c>
      <c r="Q179">
        <v>4.78</v>
      </c>
      <c r="R179">
        <v>0.73</v>
      </c>
      <c r="S179">
        <v>0.56999999999999995</v>
      </c>
      <c r="T179">
        <v>1.59</v>
      </c>
    </row>
    <row r="180" spans="1:20" x14ac:dyDescent="0.25">
      <c r="B180" s="8" t="s">
        <v>54</v>
      </c>
      <c r="C180">
        <v>0.47</v>
      </c>
      <c r="D180">
        <v>0.86</v>
      </c>
      <c r="E180">
        <v>6.72</v>
      </c>
      <c r="F180">
        <v>5.15</v>
      </c>
      <c r="G180">
        <v>2.81</v>
      </c>
      <c r="H180">
        <v>2.58</v>
      </c>
      <c r="I180">
        <v>16.79</v>
      </c>
      <c r="J180">
        <v>7.0000000000000007E-2</v>
      </c>
      <c r="K180">
        <v>3.15</v>
      </c>
      <c r="L180">
        <v>0.4</v>
      </c>
      <c r="M180">
        <v>0.24</v>
      </c>
      <c r="N180">
        <v>1.19</v>
      </c>
      <c r="O180">
        <v>0.57999999999999996</v>
      </c>
      <c r="P180">
        <v>0.4</v>
      </c>
      <c r="Q180">
        <v>4.92</v>
      </c>
      <c r="R180">
        <v>0.82</v>
      </c>
      <c r="S180">
        <v>0.64</v>
      </c>
      <c r="T180">
        <v>1.9</v>
      </c>
    </row>
    <row r="181" spans="1:20" x14ac:dyDescent="0.25">
      <c r="B181" s="8" t="s">
        <v>54</v>
      </c>
      <c r="C181">
        <v>0.62</v>
      </c>
      <c r="D181">
        <v>1.06</v>
      </c>
      <c r="E181">
        <v>10.199999999999999</v>
      </c>
      <c r="F181">
        <v>6.03</v>
      </c>
      <c r="G181">
        <v>2.5499999999999998</v>
      </c>
      <c r="H181">
        <v>2.62</v>
      </c>
      <c r="I181">
        <v>25.11</v>
      </c>
      <c r="J181">
        <v>0.12</v>
      </c>
      <c r="K181">
        <v>6.57</v>
      </c>
      <c r="L181">
        <v>0.95</v>
      </c>
      <c r="M181">
        <v>0.48</v>
      </c>
      <c r="N181">
        <v>2.1</v>
      </c>
      <c r="O181">
        <v>1.24</v>
      </c>
      <c r="P181">
        <v>0.84</v>
      </c>
      <c r="Q181">
        <v>5</v>
      </c>
      <c r="R181">
        <v>0.75</v>
      </c>
      <c r="S181">
        <v>0.71</v>
      </c>
      <c r="T181">
        <v>1.87</v>
      </c>
    </row>
    <row r="182" spans="1:20" x14ac:dyDescent="0.25">
      <c r="A182" s="8">
        <v>31</v>
      </c>
      <c r="B182" s="8" t="s">
        <v>55</v>
      </c>
      <c r="C182">
        <v>1.95</v>
      </c>
      <c r="D182">
        <v>2.77</v>
      </c>
      <c r="E182">
        <v>11.49</v>
      </c>
      <c r="F182">
        <v>8.1</v>
      </c>
      <c r="G182">
        <v>2.0499999999999998</v>
      </c>
      <c r="H182">
        <v>7.34</v>
      </c>
      <c r="I182">
        <v>60.61</v>
      </c>
      <c r="J182">
        <v>0.79</v>
      </c>
      <c r="K182">
        <v>3.55</v>
      </c>
      <c r="L182">
        <v>1.25</v>
      </c>
      <c r="M182">
        <v>0.51</v>
      </c>
      <c r="N182">
        <v>1.63</v>
      </c>
      <c r="O182">
        <v>0.92</v>
      </c>
      <c r="P182">
        <v>1.1000000000000001</v>
      </c>
      <c r="Q182">
        <v>3.84</v>
      </c>
      <c r="R182">
        <v>0.42</v>
      </c>
      <c r="S182">
        <v>1.69</v>
      </c>
      <c r="T182">
        <v>1.32</v>
      </c>
    </row>
    <row r="183" spans="1:20" x14ac:dyDescent="0.25">
      <c r="B183" s="8" t="s">
        <v>55</v>
      </c>
      <c r="C183">
        <v>3.03</v>
      </c>
      <c r="D183">
        <v>3.87</v>
      </c>
      <c r="E183">
        <v>13.9</v>
      </c>
      <c r="F183">
        <v>9.98</v>
      </c>
      <c r="G183">
        <v>2.59</v>
      </c>
      <c r="H183">
        <v>8.32</v>
      </c>
      <c r="I183">
        <v>77.290000000000006</v>
      </c>
      <c r="J183">
        <v>1.38</v>
      </c>
      <c r="K183">
        <v>2.12</v>
      </c>
      <c r="L183">
        <v>0.8</v>
      </c>
      <c r="M183">
        <v>0.3</v>
      </c>
      <c r="N183">
        <v>1.1299999999999999</v>
      </c>
      <c r="O183">
        <v>0.56000000000000005</v>
      </c>
      <c r="P183">
        <v>1.31</v>
      </c>
      <c r="Q183">
        <v>3.38</v>
      </c>
      <c r="R183">
        <v>0.36</v>
      </c>
      <c r="S183">
        <v>1.67</v>
      </c>
      <c r="T183">
        <v>0.94</v>
      </c>
    </row>
    <row r="184" spans="1:20" x14ac:dyDescent="0.25">
      <c r="B184" s="8" t="s">
        <v>55</v>
      </c>
      <c r="C184">
        <v>2.39</v>
      </c>
      <c r="D184">
        <v>4.26</v>
      </c>
      <c r="E184">
        <v>17.850000000000001</v>
      </c>
      <c r="F184">
        <v>11.44</v>
      </c>
      <c r="G184">
        <v>4.42</v>
      </c>
      <c r="H184">
        <v>14.13</v>
      </c>
      <c r="I184">
        <v>104.07</v>
      </c>
      <c r="J184">
        <v>1.4</v>
      </c>
      <c r="K184">
        <v>5.29</v>
      </c>
      <c r="L184">
        <v>1.74</v>
      </c>
      <c r="M184">
        <v>0.76</v>
      </c>
      <c r="N184">
        <v>2.4700000000000002</v>
      </c>
      <c r="O184">
        <v>1.1100000000000001</v>
      </c>
      <c r="P184">
        <v>1.57</v>
      </c>
      <c r="Q184">
        <v>2.92</v>
      </c>
      <c r="R184">
        <v>0.36</v>
      </c>
      <c r="S184">
        <v>1.47</v>
      </c>
      <c r="T184">
        <v>0.88</v>
      </c>
    </row>
    <row r="185" spans="1:20" x14ac:dyDescent="0.25">
      <c r="B185" s="8" t="s">
        <v>55</v>
      </c>
      <c r="C185">
        <v>2.5</v>
      </c>
      <c r="D185">
        <v>3.76</v>
      </c>
      <c r="E185">
        <v>14.53</v>
      </c>
      <c r="F185">
        <v>11.31</v>
      </c>
      <c r="G185">
        <v>3.35</v>
      </c>
      <c r="H185">
        <v>7.32</v>
      </c>
      <c r="I185">
        <v>79.150000000000006</v>
      </c>
      <c r="J185">
        <v>1.31</v>
      </c>
      <c r="K185">
        <v>2.82</v>
      </c>
      <c r="L185">
        <v>1.02</v>
      </c>
      <c r="M185">
        <v>0.41</v>
      </c>
      <c r="N185">
        <v>1.41</v>
      </c>
      <c r="O185">
        <v>0.69</v>
      </c>
      <c r="P185">
        <v>1.52</v>
      </c>
      <c r="Q185">
        <v>4.1399999999999997</v>
      </c>
      <c r="R185">
        <v>0.39</v>
      </c>
      <c r="S185">
        <v>2.33</v>
      </c>
      <c r="T185">
        <v>1.24</v>
      </c>
    </row>
    <row r="186" spans="1:20" x14ac:dyDescent="0.25">
      <c r="B186" s="8" t="s">
        <v>55</v>
      </c>
      <c r="C186">
        <v>2.4300000000000002</v>
      </c>
      <c r="D186">
        <v>3.89</v>
      </c>
      <c r="E186">
        <v>12.86</v>
      </c>
      <c r="F186">
        <v>9.89</v>
      </c>
      <c r="G186">
        <v>1.93</v>
      </c>
      <c r="H186">
        <v>4.29</v>
      </c>
      <c r="I186">
        <v>67.69</v>
      </c>
      <c r="J186">
        <v>1.21</v>
      </c>
      <c r="K186">
        <v>2.4500000000000002</v>
      </c>
      <c r="L186">
        <v>0.81</v>
      </c>
      <c r="M186">
        <v>0.45</v>
      </c>
      <c r="N186">
        <v>1.28</v>
      </c>
      <c r="O186">
        <v>0.61</v>
      </c>
      <c r="P186">
        <v>0.77</v>
      </c>
      <c r="Q186">
        <v>3.84</v>
      </c>
      <c r="R186">
        <v>0.35</v>
      </c>
      <c r="S186">
        <v>2.0499999999999998</v>
      </c>
      <c r="T186">
        <v>1.2</v>
      </c>
    </row>
    <row r="187" spans="1:20" x14ac:dyDescent="0.25">
      <c r="A187" s="8">
        <v>32</v>
      </c>
      <c r="B187" s="8" t="s">
        <v>56</v>
      </c>
      <c r="C187">
        <v>1.07</v>
      </c>
      <c r="D187">
        <v>1.94</v>
      </c>
      <c r="E187">
        <v>17.27</v>
      </c>
      <c r="F187">
        <v>12.8</v>
      </c>
      <c r="G187">
        <v>1.78</v>
      </c>
      <c r="H187">
        <v>8.92</v>
      </c>
      <c r="I187">
        <v>54.17</v>
      </c>
      <c r="J187">
        <v>3.14</v>
      </c>
      <c r="K187">
        <v>1.34</v>
      </c>
      <c r="L187">
        <v>0.19</v>
      </c>
      <c r="M187">
        <v>0.48</v>
      </c>
      <c r="N187">
        <v>1.8</v>
      </c>
      <c r="O187">
        <v>1.63</v>
      </c>
      <c r="P187">
        <v>0.03</v>
      </c>
      <c r="Q187">
        <v>1.86</v>
      </c>
      <c r="R187">
        <v>0.11</v>
      </c>
      <c r="S187">
        <v>0.38</v>
      </c>
      <c r="T187">
        <v>1.55</v>
      </c>
    </row>
    <row r="188" spans="1:20" x14ac:dyDescent="0.25">
      <c r="B188" s="8" t="s">
        <v>56</v>
      </c>
      <c r="C188">
        <v>1.79</v>
      </c>
      <c r="D188">
        <v>3.46</v>
      </c>
      <c r="E188">
        <v>23.28</v>
      </c>
      <c r="F188">
        <v>18.059999999999999</v>
      </c>
      <c r="G188">
        <v>2.52</v>
      </c>
      <c r="H188">
        <v>11.04</v>
      </c>
      <c r="I188">
        <v>70.17</v>
      </c>
      <c r="J188">
        <v>5.38</v>
      </c>
      <c r="K188">
        <v>3.04</v>
      </c>
      <c r="L188">
        <v>0.43</v>
      </c>
      <c r="M188">
        <v>0.8</v>
      </c>
      <c r="N188">
        <v>2.81</v>
      </c>
      <c r="O188">
        <v>2.4700000000000002</v>
      </c>
      <c r="P188">
        <v>0.03</v>
      </c>
      <c r="Q188">
        <v>2.04</v>
      </c>
      <c r="R188">
        <v>0.1</v>
      </c>
      <c r="S188">
        <v>0.56000000000000005</v>
      </c>
      <c r="T188">
        <v>1.24</v>
      </c>
    </row>
    <row r="189" spans="1:20" x14ac:dyDescent="0.25">
      <c r="B189" s="8" t="s">
        <v>56</v>
      </c>
      <c r="C189">
        <v>1.04</v>
      </c>
      <c r="D189">
        <v>2.06</v>
      </c>
      <c r="E189">
        <v>15.8</v>
      </c>
      <c r="F189">
        <v>11.82</v>
      </c>
      <c r="G189">
        <v>1.97</v>
      </c>
      <c r="H189">
        <v>10.68</v>
      </c>
      <c r="I189">
        <v>55.6</v>
      </c>
      <c r="J189">
        <v>3.28</v>
      </c>
      <c r="K189">
        <v>1.42</v>
      </c>
      <c r="L189">
        <v>0.22</v>
      </c>
      <c r="M189">
        <v>0.41</v>
      </c>
      <c r="N189">
        <v>1.49</v>
      </c>
      <c r="O189">
        <v>1.55</v>
      </c>
      <c r="P189">
        <v>0.03</v>
      </c>
      <c r="Q189">
        <v>2.29</v>
      </c>
      <c r="R189">
        <v>0.22</v>
      </c>
      <c r="S189">
        <v>0.44</v>
      </c>
      <c r="T189">
        <v>1.69</v>
      </c>
    </row>
    <row r="190" spans="1:20" x14ac:dyDescent="0.25">
      <c r="B190" s="8" t="s">
        <v>56</v>
      </c>
      <c r="C190">
        <v>1.71</v>
      </c>
      <c r="D190">
        <v>3.58</v>
      </c>
      <c r="E190">
        <v>22.47</v>
      </c>
      <c r="F190">
        <v>17.8</v>
      </c>
      <c r="G190">
        <v>3.48</v>
      </c>
      <c r="H190">
        <v>15.97</v>
      </c>
      <c r="I190">
        <v>74</v>
      </c>
      <c r="J190">
        <v>2.86</v>
      </c>
      <c r="K190">
        <v>1.7</v>
      </c>
      <c r="L190">
        <v>0.17</v>
      </c>
      <c r="M190">
        <v>0.74</v>
      </c>
      <c r="N190">
        <v>2.86</v>
      </c>
      <c r="O190">
        <v>0.68</v>
      </c>
      <c r="P190">
        <v>0.03</v>
      </c>
      <c r="Q190">
        <v>2.29</v>
      </c>
      <c r="R190">
        <v>0.22</v>
      </c>
      <c r="S190">
        <v>0.54</v>
      </c>
      <c r="T190">
        <v>1.77</v>
      </c>
    </row>
    <row r="191" spans="1:20" x14ac:dyDescent="0.25">
      <c r="B191" s="8" t="s">
        <v>56</v>
      </c>
      <c r="C191">
        <v>1.39</v>
      </c>
      <c r="D191">
        <v>2.88</v>
      </c>
      <c r="E191">
        <v>15.7</v>
      </c>
      <c r="F191">
        <v>14.16</v>
      </c>
      <c r="G191">
        <v>2.4700000000000002</v>
      </c>
      <c r="H191">
        <v>11.92</v>
      </c>
      <c r="I191">
        <v>59.93</v>
      </c>
      <c r="J191">
        <v>3.03</v>
      </c>
      <c r="K191">
        <v>0.65</v>
      </c>
      <c r="L191">
        <v>0.14000000000000001</v>
      </c>
      <c r="M191">
        <v>0.27</v>
      </c>
      <c r="N191">
        <v>1.06</v>
      </c>
      <c r="O191">
        <v>0.79</v>
      </c>
      <c r="P191">
        <v>0.03</v>
      </c>
      <c r="Q191">
        <v>2.29</v>
      </c>
      <c r="R191">
        <v>0.37</v>
      </c>
      <c r="S191">
        <v>2.0699999999999998</v>
      </c>
      <c r="T191">
        <v>0.19</v>
      </c>
    </row>
    <row r="192" spans="1:20" x14ac:dyDescent="0.25">
      <c r="B192" s="8" t="s">
        <v>56</v>
      </c>
      <c r="C192">
        <v>1.53</v>
      </c>
      <c r="D192">
        <v>3.18</v>
      </c>
      <c r="E192">
        <v>14.66</v>
      </c>
      <c r="F192">
        <v>12.62</v>
      </c>
      <c r="G192">
        <v>1.89</v>
      </c>
      <c r="H192">
        <v>7.75</v>
      </c>
      <c r="I192">
        <v>45.18</v>
      </c>
      <c r="J192">
        <v>2.88</v>
      </c>
      <c r="K192">
        <v>0.89</v>
      </c>
      <c r="L192">
        <v>0.14000000000000001</v>
      </c>
      <c r="M192">
        <v>0.27</v>
      </c>
      <c r="N192">
        <v>1.02</v>
      </c>
      <c r="O192">
        <v>0.9</v>
      </c>
      <c r="P192">
        <v>0.03</v>
      </c>
      <c r="Q192">
        <v>2.19</v>
      </c>
      <c r="R192">
        <v>0.36</v>
      </c>
      <c r="S192">
        <v>2.48</v>
      </c>
      <c r="T192">
        <v>0.2</v>
      </c>
    </row>
    <row r="193" spans="1:23" x14ac:dyDescent="0.25">
      <c r="A193" s="8">
        <v>33</v>
      </c>
      <c r="B193" s="8" t="s">
        <v>57</v>
      </c>
      <c r="C193">
        <v>1.82</v>
      </c>
      <c r="D193">
        <v>2.4</v>
      </c>
      <c r="E193">
        <v>27.37</v>
      </c>
      <c r="F193">
        <v>14.4</v>
      </c>
      <c r="G193">
        <v>10.43</v>
      </c>
      <c r="H193">
        <v>10.42</v>
      </c>
      <c r="I193">
        <v>53.11</v>
      </c>
      <c r="J193">
        <v>3.04</v>
      </c>
      <c r="K193">
        <v>2.7</v>
      </c>
      <c r="L193">
        <v>1.18</v>
      </c>
      <c r="M193">
        <v>0.78</v>
      </c>
      <c r="N193">
        <v>2.0499999999999998</v>
      </c>
      <c r="O193">
        <v>0.97</v>
      </c>
      <c r="P193">
        <v>0.03</v>
      </c>
      <c r="Q193">
        <v>4.25</v>
      </c>
      <c r="R193">
        <v>0.37</v>
      </c>
      <c r="S193">
        <v>1.57</v>
      </c>
      <c r="T193">
        <v>1.91</v>
      </c>
      <c r="U193">
        <v>110.91800000000001</v>
      </c>
      <c r="V193">
        <v>1325.83</v>
      </c>
      <c r="W193" t="s">
        <v>132</v>
      </c>
    </row>
    <row r="194" spans="1:23" x14ac:dyDescent="0.25">
      <c r="B194" s="8" t="s">
        <v>57</v>
      </c>
      <c r="C194">
        <v>2.5299999999999998</v>
      </c>
      <c r="D194">
        <v>3.45</v>
      </c>
      <c r="E194">
        <v>40.92</v>
      </c>
      <c r="F194">
        <v>21.47</v>
      </c>
      <c r="G194">
        <v>8.77</v>
      </c>
      <c r="H194">
        <v>8.1</v>
      </c>
      <c r="I194">
        <v>67.680000000000007</v>
      </c>
      <c r="J194">
        <v>4.7300000000000004</v>
      </c>
      <c r="K194">
        <v>3.97</v>
      </c>
      <c r="L194">
        <v>1.64</v>
      </c>
      <c r="M194">
        <v>1.1100000000000001</v>
      </c>
      <c r="N194">
        <v>3.1</v>
      </c>
      <c r="O194">
        <v>1.44</v>
      </c>
      <c r="P194">
        <v>0.03</v>
      </c>
      <c r="Q194">
        <v>3.66</v>
      </c>
      <c r="R194">
        <v>0.35</v>
      </c>
      <c r="S194">
        <v>1.5</v>
      </c>
      <c r="T194">
        <v>1.77</v>
      </c>
      <c r="U194">
        <v>100.172</v>
      </c>
      <c r="V194">
        <v>1172.54</v>
      </c>
      <c r="W194" t="s">
        <v>132</v>
      </c>
    </row>
    <row r="195" spans="1:23" x14ac:dyDescent="0.25">
      <c r="B195" s="8" t="s">
        <v>57</v>
      </c>
      <c r="C195">
        <v>1.98</v>
      </c>
      <c r="D195">
        <v>2.89</v>
      </c>
      <c r="E195">
        <v>33.42</v>
      </c>
      <c r="F195">
        <v>17.66</v>
      </c>
      <c r="G195">
        <v>7.24</v>
      </c>
      <c r="H195">
        <v>6.67</v>
      </c>
      <c r="I195">
        <v>55.64</v>
      </c>
      <c r="J195">
        <v>3.89</v>
      </c>
      <c r="K195">
        <v>3.2</v>
      </c>
      <c r="L195">
        <v>1.47</v>
      </c>
      <c r="M195">
        <v>0.95</v>
      </c>
      <c r="N195">
        <v>2.4300000000000002</v>
      </c>
      <c r="O195">
        <v>1.1599999999999999</v>
      </c>
      <c r="P195">
        <v>0.03</v>
      </c>
      <c r="Q195">
        <v>4.01</v>
      </c>
      <c r="R195">
        <v>0.34</v>
      </c>
      <c r="S195">
        <v>1.8</v>
      </c>
      <c r="T195">
        <v>1.53</v>
      </c>
      <c r="U195">
        <v>114.68899999999999</v>
      </c>
      <c r="V195">
        <v>1248.93</v>
      </c>
      <c r="W195" t="s">
        <v>132</v>
      </c>
    </row>
    <row r="196" spans="1:23" x14ac:dyDescent="0.25">
      <c r="B196" s="8" t="s">
        <v>57</v>
      </c>
      <c r="C196">
        <v>2.19</v>
      </c>
      <c r="D196">
        <v>3.41</v>
      </c>
      <c r="E196">
        <v>43.82</v>
      </c>
      <c r="F196">
        <v>21.34</v>
      </c>
      <c r="G196">
        <v>11.46</v>
      </c>
      <c r="H196">
        <v>10.32</v>
      </c>
      <c r="I196">
        <v>75.959999999999994</v>
      </c>
      <c r="J196">
        <v>6.15</v>
      </c>
      <c r="K196">
        <v>3.59</v>
      </c>
      <c r="L196">
        <v>1.47</v>
      </c>
      <c r="M196">
        <v>1.1000000000000001</v>
      </c>
      <c r="N196">
        <v>3.15</v>
      </c>
      <c r="O196">
        <v>1.57</v>
      </c>
      <c r="P196">
        <v>0.03</v>
      </c>
      <c r="Q196">
        <v>3.29</v>
      </c>
      <c r="R196">
        <v>0.32</v>
      </c>
      <c r="S196">
        <v>1.0900000000000001</v>
      </c>
      <c r="T196">
        <v>1.69</v>
      </c>
      <c r="U196">
        <v>100.55500000000001</v>
      </c>
      <c r="V196">
        <v>1448.92</v>
      </c>
      <c r="W196" t="s">
        <v>132</v>
      </c>
    </row>
    <row r="197" spans="1:23" x14ac:dyDescent="0.25">
      <c r="B197" s="8" t="s">
        <v>57</v>
      </c>
      <c r="C197">
        <v>1.97</v>
      </c>
      <c r="D197">
        <v>2.61</v>
      </c>
      <c r="E197">
        <v>32.32</v>
      </c>
      <c r="F197">
        <v>16.41</v>
      </c>
      <c r="G197">
        <v>10.99</v>
      </c>
      <c r="H197">
        <v>9.2899999999999991</v>
      </c>
      <c r="I197">
        <v>59.54</v>
      </c>
      <c r="J197">
        <v>4.08</v>
      </c>
      <c r="K197">
        <v>2.75</v>
      </c>
      <c r="L197">
        <v>1.08</v>
      </c>
      <c r="M197">
        <v>0.83</v>
      </c>
      <c r="N197">
        <v>2.38</v>
      </c>
      <c r="O197">
        <v>1.18</v>
      </c>
      <c r="P197">
        <v>0.03</v>
      </c>
      <c r="Q197">
        <v>3.88</v>
      </c>
      <c r="R197">
        <v>0.38</v>
      </c>
      <c r="S197">
        <v>1.52</v>
      </c>
      <c r="T197">
        <v>1.95</v>
      </c>
      <c r="U197">
        <v>102.89</v>
      </c>
      <c r="V197">
        <v>1135.1500000000001</v>
      </c>
      <c r="W197" t="s">
        <v>132</v>
      </c>
    </row>
    <row r="198" spans="1:23" x14ac:dyDescent="0.25">
      <c r="B198" s="8" t="s">
        <v>57</v>
      </c>
      <c r="C198">
        <v>2.54</v>
      </c>
      <c r="D198">
        <v>3.44</v>
      </c>
      <c r="E198">
        <v>42.13</v>
      </c>
      <c r="F198">
        <v>18.73</v>
      </c>
      <c r="G198">
        <v>7.01</v>
      </c>
      <c r="H198">
        <v>8.2100000000000009</v>
      </c>
      <c r="I198">
        <v>69.09</v>
      </c>
      <c r="J198">
        <v>4.58</v>
      </c>
      <c r="K198">
        <v>6.91</v>
      </c>
      <c r="L198">
        <v>3.1</v>
      </c>
      <c r="M198">
        <v>1.42</v>
      </c>
      <c r="N198">
        <v>3.63</v>
      </c>
      <c r="O198">
        <v>1.72</v>
      </c>
      <c r="P198">
        <v>0.03</v>
      </c>
      <c r="Q198">
        <v>3.4</v>
      </c>
      <c r="R198">
        <v>0.35</v>
      </c>
      <c r="S198">
        <v>1.23</v>
      </c>
      <c r="T198">
        <v>1.79</v>
      </c>
      <c r="U198">
        <v>116.10899999999999</v>
      </c>
      <c r="V198">
        <v>1168.18</v>
      </c>
      <c r="W198" t="s">
        <v>132</v>
      </c>
    </row>
    <row r="199" spans="1:23" x14ac:dyDescent="0.25">
      <c r="A199" s="8">
        <v>34</v>
      </c>
      <c r="B199" s="8" t="s">
        <v>58</v>
      </c>
      <c r="C199">
        <v>3.63</v>
      </c>
      <c r="D199">
        <v>4.54</v>
      </c>
      <c r="E199">
        <v>35.39</v>
      </c>
      <c r="F199">
        <v>19.96</v>
      </c>
      <c r="G199">
        <v>2.36</v>
      </c>
      <c r="H199">
        <v>3.08</v>
      </c>
      <c r="I199">
        <v>81.48</v>
      </c>
      <c r="J199">
        <v>2</v>
      </c>
      <c r="K199">
        <v>2.06</v>
      </c>
      <c r="L199">
        <v>0.94</v>
      </c>
      <c r="M199">
        <v>0.39</v>
      </c>
      <c r="N199">
        <v>1.29</v>
      </c>
      <c r="O199">
        <v>0.72</v>
      </c>
      <c r="P199">
        <v>0.12</v>
      </c>
      <c r="Q199">
        <v>4.75</v>
      </c>
      <c r="R199">
        <v>0.72</v>
      </c>
      <c r="S199">
        <v>1.98</v>
      </c>
      <c r="T199">
        <v>2.97</v>
      </c>
    </row>
    <row r="200" spans="1:23" x14ac:dyDescent="0.25">
      <c r="B200" s="8" t="s">
        <v>58</v>
      </c>
      <c r="C200">
        <v>4.5599999999999996</v>
      </c>
      <c r="D200">
        <v>5.68</v>
      </c>
      <c r="E200">
        <v>46.41</v>
      </c>
      <c r="F200">
        <v>24.92</v>
      </c>
      <c r="G200">
        <v>3.98</v>
      </c>
      <c r="H200">
        <v>8.39</v>
      </c>
      <c r="I200">
        <v>97.55</v>
      </c>
      <c r="J200">
        <v>1.83</v>
      </c>
      <c r="K200">
        <v>4.92</v>
      </c>
      <c r="L200">
        <v>2</v>
      </c>
      <c r="M200">
        <v>0.8</v>
      </c>
      <c r="N200">
        <v>2.39</v>
      </c>
      <c r="O200">
        <v>1.38</v>
      </c>
      <c r="P200">
        <v>0.11</v>
      </c>
      <c r="Q200">
        <v>4.55</v>
      </c>
      <c r="R200">
        <v>0.73</v>
      </c>
      <c r="S200">
        <v>1.87</v>
      </c>
      <c r="T200">
        <v>2.64</v>
      </c>
    </row>
    <row r="201" spans="1:23" x14ac:dyDescent="0.25">
      <c r="B201" s="8" t="s">
        <v>58</v>
      </c>
      <c r="C201">
        <v>4.0999999999999996</v>
      </c>
      <c r="D201">
        <v>5.38</v>
      </c>
      <c r="E201">
        <v>40.01</v>
      </c>
      <c r="F201">
        <v>22.29</v>
      </c>
      <c r="G201">
        <v>3.02</v>
      </c>
      <c r="H201">
        <v>5.03</v>
      </c>
      <c r="I201">
        <v>90.52</v>
      </c>
      <c r="J201">
        <v>1.92</v>
      </c>
      <c r="K201">
        <v>1.72</v>
      </c>
      <c r="L201">
        <v>0.88</v>
      </c>
      <c r="M201">
        <v>0.44</v>
      </c>
      <c r="N201">
        <v>1.53</v>
      </c>
      <c r="O201">
        <v>0.8</v>
      </c>
      <c r="P201">
        <v>0.12</v>
      </c>
      <c r="Q201">
        <v>4.72</v>
      </c>
      <c r="R201">
        <v>0.71</v>
      </c>
      <c r="S201">
        <v>1.9</v>
      </c>
      <c r="T201">
        <v>2.66</v>
      </c>
    </row>
    <row r="202" spans="1:23" x14ac:dyDescent="0.25">
      <c r="B202" s="8" t="s">
        <v>58</v>
      </c>
      <c r="C202">
        <v>4.84</v>
      </c>
      <c r="D202">
        <v>6.53</v>
      </c>
      <c r="E202">
        <v>46.64</v>
      </c>
      <c r="F202">
        <v>25.07</v>
      </c>
      <c r="G202">
        <v>3.25</v>
      </c>
      <c r="H202">
        <v>5.42</v>
      </c>
      <c r="I202">
        <v>112.18</v>
      </c>
      <c r="J202">
        <v>2.5099999999999998</v>
      </c>
      <c r="K202">
        <v>2.48</v>
      </c>
      <c r="L202">
        <v>1.41</v>
      </c>
      <c r="M202">
        <v>0.51</v>
      </c>
      <c r="N202">
        <v>1.65</v>
      </c>
      <c r="O202">
        <v>0.89</v>
      </c>
      <c r="P202">
        <v>0.12</v>
      </c>
      <c r="Q202">
        <v>4.5999999999999996</v>
      </c>
      <c r="R202">
        <v>0.72</v>
      </c>
      <c r="S202">
        <v>1.95</v>
      </c>
      <c r="T202">
        <v>1.99</v>
      </c>
    </row>
    <row r="203" spans="1:23" x14ac:dyDescent="0.25">
      <c r="B203" s="8" t="s">
        <v>58</v>
      </c>
      <c r="C203">
        <v>4.7</v>
      </c>
      <c r="D203">
        <v>6.11</v>
      </c>
      <c r="E203">
        <v>39.28</v>
      </c>
      <c r="F203">
        <v>25.01</v>
      </c>
      <c r="G203">
        <v>2.84</v>
      </c>
      <c r="H203">
        <v>4.0599999999999996</v>
      </c>
      <c r="I203">
        <v>77.06</v>
      </c>
      <c r="J203">
        <v>1.58</v>
      </c>
      <c r="K203">
        <v>0.79</v>
      </c>
      <c r="L203">
        <v>0.54</v>
      </c>
      <c r="M203">
        <v>0.27</v>
      </c>
      <c r="N203">
        <v>1.04</v>
      </c>
      <c r="O203">
        <v>0.6</v>
      </c>
      <c r="P203">
        <v>0.12</v>
      </c>
      <c r="Q203">
        <v>5.26</v>
      </c>
      <c r="R203">
        <v>0.73</v>
      </c>
      <c r="S203">
        <v>1.97</v>
      </c>
      <c r="T203">
        <v>2.69</v>
      </c>
    </row>
    <row r="204" spans="1:23" x14ac:dyDescent="0.25">
      <c r="B204" s="8" t="s">
        <v>58</v>
      </c>
      <c r="C204">
        <v>5.49</v>
      </c>
      <c r="D204">
        <v>7.15</v>
      </c>
      <c r="E204">
        <v>41.92</v>
      </c>
      <c r="F204">
        <v>26.48</v>
      </c>
      <c r="G204">
        <v>2.35</v>
      </c>
      <c r="H204">
        <v>3.06</v>
      </c>
      <c r="I204">
        <v>84.83</v>
      </c>
      <c r="J204">
        <v>1.83</v>
      </c>
      <c r="K204">
        <v>3.25</v>
      </c>
      <c r="L204">
        <v>1.38</v>
      </c>
      <c r="M204">
        <v>0.52</v>
      </c>
      <c r="N204">
        <v>1.71</v>
      </c>
      <c r="O204">
        <v>0.97</v>
      </c>
      <c r="P204">
        <v>0.12</v>
      </c>
      <c r="Q204">
        <v>5.0999999999999996</v>
      </c>
      <c r="R204">
        <v>0.77</v>
      </c>
      <c r="S204">
        <v>2.09</v>
      </c>
      <c r="T204">
        <v>2.94</v>
      </c>
    </row>
    <row r="205" spans="1:23" x14ac:dyDescent="0.25">
      <c r="A205" s="8">
        <v>35</v>
      </c>
      <c r="B205" s="8" t="s">
        <v>59</v>
      </c>
      <c r="C205">
        <v>1.43</v>
      </c>
      <c r="D205">
        <v>1.26</v>
      </c>
      <c r="E205">
        <v>8.3000000000000007</v>
      </c>
      <c r="F205">
        <v>3.25</v>
      </c>
      <c r="G205">
        <v>1.07</v>
      </c>
      <c r="H205">
        <v>1.41</v>
      </c>
      <c r="I205">
        <v>22.8</v>
      </c>
      <c r="J205">
        <v>0.24</v>
      </c>
      <c r="K205">
        <v>0.55000000000000004</v>
      </c>
      <c r="L205">
        <v>0.28999999999999998</v>
      </c>
      <c r="M205">
        <v>7.0000000000000007E-2</v>
      </c>
      <c r="N205">
        <v>0.42</v>
      </c>
      <c r="O205">
        <v>0.28999999999999998</v>
      </c>
      <c r="P205">
        <v>0.03</v>
      </c>
      <c r="Q205">
        <v>4.1399999999999997</v>
      </c>
      <c r="R205">
        <v>0.42</v>
      </c>
      <c r="S205">
        <v>0.49</v>
      </c>
      <c r="T205">
        <v>3.54</v>
      </c>
    </row>
    <row r="206" spans="1:23" x14ac:dyDescent="0.25">
      <c r="B206" s="8" t="s">
        <v>59</v>
      </c>
      <c r="C206">
        <v>1.21</v>
      </c>
      <c r="D206">
        <v>1.2</v>
      </c>
      <c r="E206">
        <v>7.87</v>
      </c>
      <c r="F206">
        <v>3.38</v>
      </c>
      <c r="G206">
        <v>0.76</v>
      </c>
      <c r="H206">
        <v>1.74</v>
      </c>
      <c r="I206">
        <v>21.84</v>
      </c>
      <c r="J206">
        <v>0.2</v>
      </c>
      <c r="K206">
        <v>2.59</v>
      </c>
      <c r="L206">
        <v>0.91</v>
      </c>
      <c r="M206">
        <v>0.26</v>
      </c>
      <c r="N206">
        <v>0.98</v>
      </c>
      <c r="O206">
        <v>0.67</v>
      </c>
      <c r="P206">
        <v>0.03</v>
      </c>
      <c r="Q206">
        <v>6.39</v>
      </c>
      <c r="R206">
        <v>0.54</v>
      </c>
      <c r="S206">
        <v>1.06</v>
      </c>
      <c r="T206">
        <v>3.23</v>
      </c>
    </row>
    <row r="207" spans="1:23" x14ac:dyDescent="0.25">
      <c r="B207" s="8" t="s">
        <v>59</v>
      </c>
      <c r="C207">
        <v>1.46</v>
      </c>
      <c r="D207">
        <v>1.44</v>
      </c>
      <c r="E207">
        <v>8.58</v>
      </c>
      <c r="F207">
        <v>4.57</v>
      </c>
      <c r="G207">
        <v>0.51</v>
      </c>
      <c r="H207">
        <v>0.93</v>
      </c>
      <c r="I207">
        <v>24.85</v>
      </c>
      <c r="J207">
        <v>0.23</v>
      </c>
      <c r="K207">
        <v>1.39</v>
      </c>
      <c r="L207">
        <v>0.56999999999999995</v>
      </c>
      <c r="M207">
        <v>0.16</v>
      </c>
      <c r="N207">
        <v>0.65</v>
      </c>
      <c r="O207">
        <v>0.46</v>
      </c>
      <c r="P207">
        <v>0.03</v>
      </c>
      <c r="Q207">
        <v>5.08</v>
      </c>
      <c r="R207">
        <v>0.5</v>
      </c>
      <c r="S207">
        <v>0.6</v>
      </c>
      <c r="T207">
        <v>4.0599999999999996</v>
      </c>
    </row>
    <row r="208" spans="1:23" x14ac:dyDescent="0.25">
      <c r="B208" s="8" t="s">
        <v>59</v>
      </c>
      <c r="C208">
        <v>1.39</v>
      </c>
      <c r="D208">
        <v>1.45</v>
      </c>
      <c r="E208">
        <v>10.039999999999999</v>
      </c>
      <c r="F208">
        <v>6.12</v>
      </c>
      <c r="G208">
        <v>1.26</v>
      </c>
      <c r="H208">
        <v>2.37</v>
      </c>
      <c r="I208">
        <v>28.33</v>
      </c>
      <c r="J208">
        <v>0.28000000000000003</v>
      </c>
      <c r="K208">
        <v>1.21</v>
      </c>
      <c r="L208">
        <v>0.46</v>
      </c>
      <c r="M208">
        <v>0.16</v>
      </c>
      <c r="N208">
        <v>0.65</v>
      </c>
      <c r="O208">
        <v>0.42</v>
      </c>
      <c r="P208">
        <v>0.03</v>
      </c>
      <c r="Q208">
        <v>5.01</v>
      </c>
      <c r="R208">
        <v>0.52</v>
      </c>
      <c r="S208">
        <v>0.62</v>
      </c>
      <c r="T208">
        <v>3.63</v>
      </c>
    </row>
    <row r="209" spans="1:23" x14ac:dyDescent="0.25">
      <c r="B209" s="8" t="s">
        <v>59</v>
      </c>
      <c r="C209">
        <v>0.91</v>
      </c>
      <c r="D209">
        <v>0.82</v>
      </c>
      <c r="E209">
        <v>6.08</v>
      </c>
      <c r="F209">
        <v>2.87</v>
      </c>
      <c r="G209">
        <v>0.94</v>
      </c>
      <c r="H209">
        <v>1.17</v>
      </c>
      <c r="I209">
        <v>22.74</v>
      </c>
      <c r="J209">
        <v>0.17</v>
      </c>
      <c r="K209">
        <v>2.0299999999999998</v>
      </c>
      <c r="L209">
        <v>0.72</v>
      </c>
      <c r="M209">
        <v>0.16</v>
      </c>
      <c r="N209">
        <v>0.74</v>
      </c>
      <c r="O209">
        <v>0.6</v>
      </c>
      <c r="P209">
        <v>0.03</v>
      </c>
      <c r="Q209">
        <v>5.53</v>
      </c>
      <c r="R209">
        <v>0.56999999999999995</v>
      </c>
      <c r="S209">
        <v>0.78</v>
      </c>
      <c r="T209">
        <v>4.46</v>
      </c>
    </row>
    <row r="210" spans="1:23" x14ac:dyDescent="0.25">
      <c r="B210" s="8" t="s">
        <v>59</v>
      </c>
      <c r="C210">
        <v>1.43</v>
      </c>
      <c r="D210">
        <v>1.74</v>
      </c>
      <c r="E210">
        <v>7.67</v>
      </c>
      <c r="F210">
        <v>5.15</v>
      </c>
      <c r="G210">
        <v>0.77</v>
      </c>
      <c r="H210">
        <v>1.36</v>
      </c>
      <c r="I210">
        <v>25.07</v>
      </c>
      <c r="J210">
        <v>0.27</v>
      </c>
      <c r="K210">
        <v>0.74</v>
      </c>
      <c r="L210">
        <v>0.28000000000000003</v>
      </c>
      <c r="M210">
        <v>0.1</v>
      </c>
      <c r="N210">
        <v>0.42</v>
      </c>
      <c r="O210">
        <v>0.28000000000000003</v>
      </c>
      <c r="P210">
        <v>0.03</v>
      </c>
      <c r="Q210">
        <v>5.47</v>
      </c>
      <c r="R210">
        <v>0.52</v>
      </c>
      <c r="S210">
        <v>1.04</v>
      </c>
      <c r="T210">
        <v>2.59</v>
      </c>
    </row>
    <row r="211" spans="1:23" x14ac:dyDescent="0.25">
      <c r="A211" s="8">
        <v>36</v>
      </c>
      <c r="B211" s="8" t="s">
        <v>60</v>
      </c>
      <c r="C211">
        <v>9.84</v>
      </c>
      <c r="D211">
        <v>10.66</v>
      </c>
      <c r="E211">
        <v>57.18</v>
      </c>
      <c r="F211">
        <v>49.98</v>
      </c>
      <c r="G211">
        <v>24.36</v>
      </c>
      <c r="H211">
        <v>33.94</v>
      </c>
      <c r="I211">
        <v>68.239999999999995</v>
      </c>
      <c r="J211">
        <v>6.12</v>
      </c>
      <c r="K211">
        <v>3.12</v>
      </c>
      <c r="L211">
        <v>0.31</v>
      </c>
      <c r="M211">
        <v>0.65</v>
      </c>
      <c r="N211">
        <v>2.69</v>
      </c>
      <c r="O211">
        <v>0.86</v>
      </c>
      <c r="P211">
        <v>3.31</v>
      </c>
      <c r="Q211">
        <v>5.17</v>
      </c>
      <c r="R211">
        <v>0.68</v>
      </c>
      <c r="S211">
        <v>1.19</v>
      </c>
      <c r="T211">
        <v>3.49</v>
      </c>
    </row>
    <row r="212" spans="1:23" x14ac:dyDescent="0.25">
      <c r="B212" s="8" t="s">
        <v>60</v>
      </c>
      <c r="C212">
        <v>10.09</v>
      </c>
      <c r="D212">
        <v>9.77</v>
      </c>
      <c r="E212">
        <v>45.73</v>
      </c>
      <c r="F212">
        <v>41.21</v>
      </c>
      <c r="G212">
        <v>17.670000000000002</v>
      </c>
      <c r="H212">
        <v>17.55</v>
      </c>
      <c r="I212">
        <v>63.99</v>
      </c>
      <c r="J212">
        <v>3.59</v>
      </c>
      <c r="K212">
        <v>7.89</v>
      </c>
      <c r="L212">
        <v>2.08</v>
      </c>
      <c r="M212">
        <v>1.32</v>
      </c>
      <c r="N212">
        <v>3.6</v>
      </c>
      <c r="O212">
        <v>1.66</v>
      </c>
      <c r="P212">
        <v>4.5599999999999996</v>
      </c>
      <c r="Q212">
        <v>3.94</v>
      </c>
      <c r="R212">
        <v>0.62</v>
      </c>
      <c r="S212">
        <v>1.03</v>
      </c>
      <c r="T212">
        <v>2.41</v>
      </c>
    </row>
    <row r="213" spans="1:23" x14ac:dyDescent="0.25">
      <c r="B213" s="8" t="s">
        <v>60</v>
      </c>
      <c r="C213">
        <v>13.9</v>
      </c>
      <c r="D213">
        <v>17.78</v>
      </c>
      <c r="E213">
        <v>49.58</v>
      </c>
      <c r="F213">
        <v>48.58</v>
      </c>
      <c r="G213">
        <v>17.14</v>
      </c>
      <c r="H213">
        <v>19.88</v>
      </c>
      <c r="I213">
        <v>51.13</v>
      </c>
      <c r="J213">
        <v>5.14</v>
      </c>
      <c r="K213">
        <v>4.6900000000000004</v>
      </c>
      <c r="L213">
        <v>0.7</v>
      </c>
      <c r="M213">
        <v>0.91</v>
      </c>
      <c r="N213">
        <v>3.01</v>
      </c>
      <c r="O213">
        <v>0.98</v>
      </c>
      <c r="P213">
        <v>4.9400000000000004</v>
      </c>
      <c r="Q213">
        <v>4.09</v>
      </c>
      <c r="R213">
        <v>0.44</v>
      </c>
      <c r="S213">
        <v>0.84</v>
      </c>
      <c r="T213">
        <v>2.74</v>
      </c>
    </row>
    <row r="214" spans="1:23" x14ac:dyDescent="0.25">
      <c r="B214" s="8" t="s">
        <v>60</v>
      </c>
      <c r="C214">
        <v>16.02</v>
      </c>
      <c r="D214">
        <v>16.78</v>
      </c>
      <c r="E214">
        <v>64.349999999999994</v>
      </c>
      <c r="F214">
        <v>58.16</v>
      </c>
      <c r="G214">
        <v>20.54</v>
      </c>
      <c r="H214">
        <v>30</v>
      </c>
      <c r="I214">
        <v>63.11</v>
      </c>
      <c r="J214">
        <v>5.87</v>
      </c>
      <c r="K214">
        <v>5.56</v>
      </c>
      <c r="L214">
        <v>1.1499999999999999</v>
      </c>
      <c r="M214">
        <v>1.1299999999999999</v>
      </c>
      <c r="N214">
        <v>3.59</v>
      </c>
      <c r="O214">
        <v>1.26</v>
      </c>
      <c r="P214">
        <v>5.43</v>
      </c>
      <c r="Q214">
        <v>4.8</v>
      </c>
      <c r="R214">
        <v>0.53</v>
      </c>
      <c r="S214">
        <v>1.24</v>
      </c>
      <c r="T214">
        <v>2.7</v>
      </c>
    </row>
    <row r="215" spans="1:23" x14ac:dyDescent="0.25">
      <c r="B215" s="8" t="s">
        <v>60</v>
      </c>
      <c r="C215">
        <v>11.2</v>
      </c>
      <c r="D215">
        <v>12.44</v>
      </c>
      <c r="E215">
        <v>46.22</v>
      </c>
      <c r="F215">
        <v>43.17</v>
      </c>
      <c r="G215">
        <v>19.27</v>
      </c>
      <c r="H215">
        <v>24.67</v>
      </c>
      <c r="I215">
        <v>61.13</v>
      </c>
      <c r="J215">
        <v>6.01</v>
      </c>
      <c r="K215">
        <v>5.12</v>
      </c>
      <c r="L215">
        <v>0.78</v>
      </c>
      <c r="M215">
        <v>0.93</v>
      </c>
      <c r="N215">
        <v>3.15</v>
      </c>
      <c r="O215">
        <v>1.2</v>
      </c>
      <c r="P215">
        <v>3.89</v>
      </c>
      <c r="Q215">
        <v>4.83</v>
      </c>
      <c r="R215">
        <v>0.65</v>
      </c>
      <c r="S215">
        <v>1.1100000000000001</v>
      </c>
      <c r="T215">
        <v>3.17</v>
      </c>
    </row>
    <row r="216" spans="1:23" x14ac:dyDescent="0.25">
      <c r="B216" s="8" t="s">
        <v>60</v>
      </c>
      <c r="C216">
        <v>11.44</v>
      </c>
      <c r="D216">
        <v>11.86</v>
      </c>
      <c r="E216">
        <v>49.03</v>
      </c>
      <c r="F216">
        <v>43.46</v>
      </c>
      <c r="G216">
        <v>20.04</v>
      </c>
      <c r="H216">
        <v>25.94</v>
      </c>
      <c r="I216">
        <v>67.42</v>
      </c>
      <c r="J216">
        <v>6.31</v>
      </c>
      <c r="K216">
        <v>5.14</v>
      </c>
      <c r="L216">
        <v>0.9</v>
      </c>
      <c r="M216">
        <v>1.02</v>
      </c>
      <c r="N216">
        <v>3.33</v>
      </c>
      <c r="O216">
        <v>1.3</v>
      </c>
      <c r="P216">
        <v>3.72</v>
      </c>
      <c r="Q216">
        <v>4.51</v>
      </c>
      <c r="R216">
        <v>0.47</v>
      </c>
      <c r="S216">
        <v>1.1100000000000001</v>
      </c>
      <c r="T216">
        <v>2.95</v>
      </c>
    </row>
    <row r="217" spans="1:23" x14ac:dyDescent="0.25">
      <c r="A217" s="8">
        <v>37</v>
      </c>
      <c r="B217" s="8" t="s">
        <v>61</v>
      </c>
      <c r="C217">
        <v>0.11</v>
      </c>
      <c r="D217">
        <v>0.09</v>
      </c>
      <c r="E217">
        <v>4.6100000000000003</v>
      </c>
      <c r="F217">
        <v>4.4000000000000004</v>
      </c>
      <c r="G217">
        <v>7.32</v>
      </c>
      <c r="H217">
        <v>9.58</v>
      </c>
      <c r="I217">
        <v>65.459999999999994</v>
      </c>
      <c r="J217">
        <v>0.92</v>
      </c>
      <c r="K217">
        <v>3.77</v>
      </c>
      <c r="L217">
        <v>1.76</v>
      </c>
      <c r="M217">
        <v>0.79</v>
      </c>
      <c r="N217">
        <v>1.82</v>
      </c>
      <c r="O217">
        <v>2.0099999999999998</v>
      </c>
      <c r="P217">
        <v>8.1999999999999993</v>
      </c>
      <c r="Q217">
        <v>4.87</v>
      </c>
      <c r="R217">
        <v>0.75</v>
      </c>
      <c r="S217">
        <v>1.76</v>
      </c>
      <c r="T217">
        <v>2</v>
      </c>
      <c r="U217">
        <v>184.67099999999999</v>
      </c>
      <c r="V217">
        <v>2896.19</v>
      </c>
      <c r="W217" t="s">
        <v>132</v>
      </c>
    </row>
    <row r="218" spans="1:23" x14ac:dyDescent="0.25">
      <c r="B218" s="8" t="s">
        <v>61</v>
      </c>
      <c r="C218">
        <v>0.11</v>
      </c>
      <c r="D218">
        <v>0.09</v>
      </c>
      <c r="E218">
        <v>4.1900000000000004</v>
      </c>
      <c r="F218">
        <v>3.81</v>
      </c>
      <c r="G218">
        <v>6.9</v>
      </c>
      <c r="H218">
        <v>12.51</v>
      </c>
      <c r="I218">
        <v>54.97</v>
      </c>
      <c r="J218">
        <v>0.9</v>
      </c>
      <c r="K218">
        <v>1.6</v>
      </c>
      <c r="L218">
        <v>0.67</v>
      </c>
      <c r="M218">
        <v>0.41</v>
      </c>
      <c r="N218">
        <v>1.07</v>
      </c>
      <c r="O218">
        <v>0.94</v>
      </c>
      <c r="P218">
        <v>6.37</v>
      </c>
      <c r="Q218">
        <v>5.05</v>
      </c>
      <c r="R218">
        <v>0.71</v>
      </c>
      <c r="S218">
        <v>1.7</v>
      </c>
      <c r="T218">
        <v>1.87</v>
      </c>
      <c r="U218">
        <v>145.078</v>
      </c>
      <c r="V218">
        <v>2712.36</v>
      </c>
      <c r="W218" t="s">
        <v>132</v>
      </c>
    </row>
    <row r="219" spans="1:23" x14ac:dyDescent="0.25">
      <c r="B219" s="8" t="s">
        <v>61</v>
      </c>
      <c r="C219">
        <v>0.11</v>
      </c>
      <c r="D219">
        <v>0.09</v>
      </c>
      <c r="E219">
        <v>3.79</v>
      </c>
      <c r="F219">
        <v>3.17</v>
      </c>
      <c r="G219">
        <v>6.06</v>
      </c>
      <c r="H219">
        <v>11.27</v>
      </c>
      <c r="I219">
        <v>45.78</v>
      </c>
      <c r="J219">
        <v>0.86</v>
      </c>
      <c r="K219">
        <v>1.64</v>
      </c>
      <c r="L219">
        <v>0.78</v>
      </c>
      <c r="M219">
        <v>0.46</v>
      </c>
      <c r="N219">
        <v>1</v>
      </c>
      <c r="O219">
        <v>1.33</v>
      </c>
      <c r="P219">
        <v>5.67</v>
      </c>
      <c r="Q219">
        <v>4.53</v>
      </c>
      <c r="R219">
        <v>0.74</v>
      </c>
      <c r="S219">
        <v>1.55</v>
      </c>
      <c r="T219">
        <v>2.16</v>
      </c>
      <c r="U219">
        <v>145.25200000000001</v>
      </c>
      <c r="V219">
        <v>2662.92</v>
      </c>
      <c r="W219" t="s">
        <v>132</v>
      </c>
    </row>
    <row r="220" spans="1:23" x14ac:dyDescent="0.25">
      <c r="B220" s="8" t="s">
        <v>61</v>
      </c>
      <c r="C220">
        <v>0.11</v>
      </c>
      <c r="D220">
        <v>0.09</v>
      </c>
      <c r="E220">
        <v>4.5599999999999996</v>
      </c>
      <c r="F220">
        <v>3.89</v>
      </c>
      <c r="G220">
        <v>5.48</v>
      </c>
      <c r="H220">
        <v>11.34</v>
      </c>
      <c r="I220">
        <v>58.68</v>
      </c>
      <c r="J220">
        <v>0.96</v>
      </c>
      <c r="K220">
        <v>1.59</v>
      </c>
      <c r="L220">
        <v>0.69</v>
      </c>
      <c r="M220">
        <v>0.48</v>
      </c>
      <c r="N220">
        <v>0.98</v>
      </c>
      <c r="O220">
        <v>1.24</v>
      </c>
      <c r="P220">
        <v>8.76</v>
      </c>
      <c r="Q220">
        <v>4.57</v>
      </c>
      <c r="R220">
        <v>0.7</v>
      </c>
      <c r="S220">
        <v>1.57</v>
      </c>
      <c r="T220">
        <v>2.06</v>
      </c>
      <c r="U220">
        <v>153.85</v>
      </c>
      <c r="V220">
        <v>2635.77</v>
      </c>
      <c r="W220" t="s">
        <v>132</v>
      </c>
    </row>
    <row r="221" spans="1:23" x14ac:dyDescent="0.25">
      <c r="B221" s="8" t="s">
        <v>61</v>
      </c>
      <c r="C221">
        <v>0.11</v>
      </c>
      <c r="D221">
        <v>0.09</v>
      </c>
      <c r="E221">
        <v>3.4</v>
      </c>
      <c r="F221">
        <v>3.39</v>
      </c>
      <c r="G221">
        <v>6.78</v>
      </c>
      <c r="H221">
        <v>8.81</v>
      </c>
      <c r="I221">
        <v>55.35</v>
      </c>
      <c r="J221">
        <v>0.7</v>
      </c>
      <c r="K221">
        <v>3.16</v>
      </c>
      <c r="L221">
        <v>1.69</v>
      </c>
      <c r="M221">
        <v>0.66</v>
      </c>
      <c r="N221">
        <v>1.59</v>
      </c>
      <c r="O221">
        <v>1.98</v>
      </c>
      <c r="P221">
        <v>8.15</v>
      </c>
      <c r="Q221">
        <v>4.51</v>
      </c>
      <c r="R221">
        <v>0.75</v>
      </c>
      <c r="S221">
        <v>1.6</v>
      </c>
      <c r="T221">
        <v>2.1800000000000002</v>
      </c>
      <c r="U221">
        <v>134.91399999999999</v>
      </c>
      <c r="V221">
        <v>2594.4899999999998</v>
      </c>
      <c r="W221" t="s">
        <v>132</v>
      </c>
    </row>
    <row r="222" spans="1:23" x14ac:dyDescent="0.25">
      <c r="B222" s="8" t="s">
        <v>61</v>
      </c>
      <c r="C222">
        <v>0.11</v>
      </c>
      <c r="D222">
        <v>0.09</v>
      </c>
      <c r="E222">
        <v>3.95</v>
      </c>
      <c r="F222">
        <v>2.68</v>
      </c>
      <c r="G222">
        <v>5.35</v>
      </c>
      <c r="H222">
        <v>8.7100000000000009</v>
      </c>
      <c r="I222">
        <v>47.22</v>
      </c>
      <c r="J222">
        <v>0.89</v>
      </c>
      <c r="K222">
        <v>2.06</v>
      </c>
      <c r="L222">
        <v>0.94</v>
      </c>
      <c r="M222">
        <v>0.46</v>
      </c>
      <c r="N222">
        <v>1.1299999999999999</v>
      </c>
      <c r="O222">
        <v>1.06</v>
      </c>
      <c r="P222">
        <v>4.5599999999999996</v>
      </c>
      <c r="Q222">
        <v>4.51</v>
      </c>
      <c r="R222">
        <v>0.75</v>
      </c>
      <c r="S222">
        <v>1.71</v>
      </c>
      <c r="T222">
        <v>2.0299999999999998</v>
      </c>
      <c r="U222">
        <v>129.70099999999999</v>
      </c>
      <c r="V222">
        <v>2757.15</v>
      </c>
      <c r="W222" t="s">
        <v>132</v>
      </c>
    </row>
    <row r="223" spans="1:23" x14ac:dyDescent="0.25">
      <c r="A223" s="8">
        <v>38</v>
      </c>
      <c r="B223" s="8" t="s">
        <v>62</v>
      </c>
      <c r="C223">
        <v>1.1299999999999999</v>
      </c>
      <c r="D223">
        <v>1</v>
      </c>
      <c r="E223">
        <v>16.2</v>
      </c>
      <c r="F223">
        <v>13.05</v>
      </c>
      <c r="G223">
        <v>8.2799999999999994</v>
      </c>
      <c r="H223">
        <v>120.3</v>
      </c>
      <c r="I223">
        <v>440.65</v>
      </c>
      <c r="J223">
        <v>6.6</v>
      </c>
      <c r="K223">
        <v>37.76</v>
      </c>
      <c r="L223">
        <v>7.56</v>
      </c>
      <c r="M223">
        <v>8.2899999999999991</v>
      </c>
      <c r="N223">
        <v>16.440000000000001</v>
      </c>
      <c r="O223">
        <v>21.52</v>
      </c>
      <c r="P223">
        <v>111.42</v>
      </c>
      <c r="Q223">
        <v>2.64</v>
      </c>
      <c r="R223">
        <v>1.84</v>
      </c>
      <c r="S223">
        <v>1.84</v>
      </c>
      <c r="T223">
        <v>5.84</v>
      </c>
    </row>
    <row r="224" spans="1:23" x14ac:dyDescent="0.25">
      <c r="B224" s="8" t="s">
        <v>62</v>
      </c>
      <c r="C224">
        <v>0.77</v>
      </c>
      <c r="D224">
        <v>0.84</v>
      </c>
      <c r="E224">
        <v>16.2</v>
      </c>
      <c r="F224">
        <v>13.39</v>
      </c>
      <c r="G224">
        <v>8.9600000000000009</v>
      </c>
      <c r="H224">
        <v>76.25</v>
      </c>
      <c r="I224">
        <v>403.93</v>
      </c>
      <c r="J224">
        <v>5.67</v>
      </c>
      <c r="K224">
        <v>34.75</v>
      </c>
      <c r="L224">
        <v>6.74</v>
      </c>
      <c r="M224">
        <v>8.25</v>
      </c>
      <c r="N224">
        <v>15.62</v>
      </c>
      <c r="O224">
        <v>19.66</v>
      </c>
      <c r="P224">
        <v>99.12</v>
      </c>
      <c r="Q224">
        <v>2.78</v>
      </c>
      <c r="R224">
        <v>2.16</v>
      </c>
      <c r="S224">
        <v>1.87</v>
      </c>
      <c r="T224">
        <v>6.27</v>
      </c>
    </row>
    <row r="225" spans="1:23" x14ac:dyDescent="0.25">
      <c r="B225" s="8" t="s">
        <v>62</v>
      </c>
      <c r="C225">
        <v>1.1000000000000001</v>
      </c>
      <c r="D225">
        <v>1.06</v>
      </c>
      <c r="E225">
        <v>16.97</v>
      </c>
      <c r="F225">
        <v>14.18</v>
      </c>
      <c r="G225">
        <v>10.08</v>
      </c>
      <c r="H225">
        <v>83.8</v>
      </c>
      <c r="I225">
        <v>425.09</v>
      </c>
      <c r="J225">
        <v>5.99</v>
      </c>
      <c r="K225">
        <v>39.380000000000003</v>
      </c>
      <c r="L225">
        <v>8.02</v>
      </c>
      <c r="M225">
        <v>9.81</v>
      </c>
      <c r="N225">
        <v>18.829999999999998</v>
      </c>
      <c r="O225">
        <v>23.26</v>
      </c>
      <c r="P225">
        <v>112.16</v>
      </c>
      <c r="Q225">
        <v>2.84</v>
      </c>
      <c r="R225">
        <v>1.97</v>
      </c>
      <c r="S225">
        <v>1.82</v>
      </c>
      <c r="T225">
        <v>6.11</v>
      </c>
    </row>
    <row r="226" spans="1:23" x14ac:dyDescent="0.25">
      <c r="A226" s="8">
        <v>39</v>
      </c>
      <c r="B226" s="8" t="s">
        <v>119</v>
      </c>
      <c r="C226">
        <v>2.48</v>
      </c>
      <c r="D226">
        <v>2.19</v>
      </c>
      <c r="E226">
        <v>10.75</v>
      </c>
      <c r="F226">
        <v>8.2799999999999994</v>
      </c>
      <c r="G226">
        <v>5.85</v>
      </c>
      <c r="H226">
        <v>8.4600000000000009</v>
      </c>
      <c r="I226">
        <v>12.67</v>
      </c>
      <c r="J226">
        <v>1.6</v>
      </c>
      <c r="K226">
        <v>1.77</v>
      </c>
      <c r="L226">
        <v>0.2</v>
      </c>
      <c r="M226">
        <v>0.21</v>
      </c>
      <c r="N226">
        <v>0.98</v>
      </c>
      <c r="O226">
        <v>0.32</v>
      </c>
      <c r="P226">
        <v>0.2</v>
      </c>
      <c r="Q226">
        <v>4.58</v>
      </c>
      <c r="R226">
        <v>0.39</v>
      </c>
      <c r="S226">
        <v>1.22</v>
      </c>
      <c r="T226">
        <v>2.5</v>
      </c>
      <c r="U226">
        <v>77.397900000000007</v>
      </c>
      <c r="V226">
        <v>545.18299999999999</v>
      </c>
      <c r="W226" t="s">
        <v>132</v>
      </c>
    </row>
    <row r="227" spans="1:23" x14ac:dyDescent="0.25">
      <c r="B227" s="8" t="s">
        <v>119</v>
      </c>
      <c r="C227">
        <v>1.92</v>
      </c>
      <c r="D227">
        <v>1.8</v>
      </c>
      <c r="E227">
        <v>7.89</v>
      </c>
      <c r="F227">
        <v>8.41</v>
      </c>
      <c r="G227">
        <v>5.5</v>
      </c>
      <c r="H227">
        <v>3.56</v>
      </c>
      <c r="I227">
        <v>10.99</v>
      </c>
      <c r="J227">
        <v>1.1299999999999999</v>
      </c>
      <c r="K227">
        <v>2.71</v>
      </c>
      <c r="L227">
        <v>0.52</v>
      </c>
      <c r="M227">
        <v>0.64</v>
      </c>
      <c r="N227">
        <v>0.94</v>
      </c>
      <c r="O227">
        <v>0.45</v>
      </c>
      <c r="P227">
        <v>0.14000000000000001</v>
      </c>
      <c r="Q227">
        <v>4.05</v>
      </c>
      <c r="R227">
        <v>0.32</v>
      </c>
      <c r="S227">
        <v>1.31</v>
      </c>
      <c r="T227">
        <v>2.56</v>
      </c>
      <c r="U227">
        <v>41.110599999999998</v>
      </c>
      <c r="V227">
        <v>820.23599999999999</v>
      </c>
      <c r="W227" t="s">
        <v>132</v>
      </c>
    </row>
    <row r="228" spans="1:23" x14ac:dyDescent="0.25">
      <c r="B228" s="8" t="s">
        <v>119</v>
      </c>
      <c r="C228">
        <v>1.8</v>
      </c>
      <c r="D228">
        <v>2.1800000000000002</v>
      </c>
      <c r="E228">
        <v>10.130000000000001</v>
      </c>
      <c r="F228">
        <v>8.18</v>
      </c>
      <c r="G228">
        <v>5.44</v>
      </c>
      <c r="H228">
        <v>6.06</v>
      </c>
      <c r="I228">
        <v>12.14</v>
      </c>
      <c r="J228">
        <v>1.65</v>
      </c>
      <c r="K228">
        <v>1.03</v>
      </c>
      <c r="L228">
        <v>0.14000000000000001</v>
      </c>
      <c r="M228">
        <v>0.11</v>
      </c>
      <c r="N228">
        <v>0.7</v>
      </c>
      <c r="O228">
        <v>0.21</v>
      </c>
      <c r="P228">
        <v>0.09</v>
      </c>
      <c r="Q228">
        <v>4.75</v>
      </c>
      <c r="R228">
        <v>0.4</v>
      </c>
      <c r="S228">
        <v>0.97</v>
      </c>
      <c r="T228">
        <v>2.5499999999999998</v>
      </c>
      <c r="U228">
        <v>46.991100000000003</v>
      </c>
      <c r="V228">
        <v>526.12900000000002</v>
      </c>
      <c r="W228" t="s">
        <v>132</v>
      </c>
    </row>
    <row r="229" spans="1:23" x14ac:dyDescent="0.25">
      <c r="B229" s="8" t="s">
        <v>119</v>
      </c>
      <c r="C229">
        <v>2.61</v>
      </c>
      <c r="D229">
        <v>2.16</v>
      </c>
      <c r="E229">
        <v>11.75</v>
      </c>
      <c r="F229">
        <v>8.6199999999999992</v>
      </c>
      <c r="G229">
        <v>5.0599999999999996</v>
      </c>
      <c r="H229">
        <v>7.44</v>
      </c>
      <c r="I229">
        <v>11.27</v>
      </c>
      <c r="J229">
        <v>1.1499999999999999</v>
      </c>
      <c r="K229">
        <v>2.8</v>
      </c>
      <c r="L229">
        <v>0.35</v>
      </c>
      <c r="M229">
        <v>0.3</v>
      </c>
      <c r="N229">
        <v>1.19</v>
      </c>
      <c r="O229">
        <v>0.43</v>
      </c>
      <c r="P229">
        <v>0.25</v>
      </c>
      <c r="Q229">
        <v>4.5199999999999996</v>
      </c>
      <c r="R229">
        <v>0.33</v>
      </c>
      <c r="S229">
        <v>1.28</v>
      </c>
      <c r="T229">
        <v>2.5</v>
      </c>
      <c r="U229">
        <v>59.997399999999999</v>
      </c>
      <c r="V229">
        <v>611.46699999999998</v>
      </c>
      <c r="W229" t="s">
        <v>132</v>
      </c>
    </row>
    <row r="230" spans="1:23" x14ac:dyDescent="0.25">
      <c r="B230" s="8" t="s">
        <v>119</v>
      </c>
      <c r="C230">
        <v>2.74</v>
      </c>
      <c r="D230">
        <v>2.84</v>
      </c>
      <c r="E230">
        <v>9.35</v>
      </c>
      <c r="F230">
        <v>8.11</v>
      </c>
      <c r="G230">
        <v>3.52</v>
      </c>
      <c r="H230">
        <v>2.75</v>
      </c>
      <c r="I230">
        <v>7.09</v>
      </c>
      <c r="J230">
        <v>1.1299999999999999</v>
      </c>
      <c r="K230">
        <v>0.77</v>
      </c>
      <c r="L230">
        <v>0.14000000000000001</v>
      </c>
      <c r="M230">
        <v>0.11</v>
      </c>
      <c r="N230">
        <v>0.53</v>
      </c>
      <c r="O230">
        <v>0.15</v>
      </c>
      <c r="P230">
        <v>0.13</v>
      </c>
      <c r="Q230">
        <v>4.24</v>
      </c>
      <c r="R230">
        <v>0.31</v>
      </c>
      <c r="S230">
        <v>1.36</v>
      </c>
      <c r="T230">
        <v>2.15</v>
      </c>
      <c r="U230">
        <v>51.318300000000001</v>
      </c>
      <c r="V230">
        <v>711.226</v>
      </c>
      <c r="W230">
        <v>2.1558199999999998</v>
      </c>
    </row>
    <row r="231" spans="1:23" x14ac:dyDescent="0.25">
      <c r="B231" s="8" t="s">
        <v>119</v>
      </c>
      <c r="C231">
        <v>2.65</v>
      </c>
      <c r="D231">
        <v>1.06</v>
      </c>
      <c r="E231">
        <v>5.3</v>
      </c>
      <c r="F231">
        <v>3.73</v>
      </c>
      <c r="G231">
        <v>2.27</v>
      </c>
      <c r="H231">
        <v>2.2200000000000002</v>
      </c>
      <c r="I231">
        <v>5.12</v>
      </c>
      <c r="J231">
        <v>0.57999999999999996</v>
      </c>
      <c r="K231">
        <v>0.56999999999999995</v>
      </c>
      <c r="L231">
        <v>0.14000000000000001</v>
      </c>
      <c r="M231">
        <v>0.11</v>
      </c>
      <c r="N231">
        <v>0.39</v>
      </c>
      <c r="O231">
        <v>0.12</v>
      </c>
      <c r="P231">
        <v>0.23</v>
      </c>
      <c r="Q231">
        <v>4.96</v>
      </c>
      <c r="R231">
        <v>0.48</v>
      </c>
      <c r="S231">
        <v>1.1499999999999999</v>
      </c>
      <c r="T231">
        <v>2.73</v>
      </c>
      <c r="U231">
        <v>52.37</v>
      </c>
      <c r="V231">
        <v>510.52</v>
      </c>
      <c r="W231" t="s">
        <v>132</v>
      </c>
    </row>
    <row r="232" spans="1:23" x14ac:dyDescent="0.25">
      <c r="A232" s="8">
        <v>40</v>
      </c>
      <c r="B232" s="8" t="s">
        <v>63</v>
      </c>
      <c r="C232">
        <v>2.4500000000000002</v>
      </c>
      <c r="D232">
        <v>3.2</v>
      </c>
      <c r="E232">
        <v>9.44</v>
      </c>
      <c r="F232">
        <v>7.22</v>
      </c>
      <c r="G232">
        <v>6.96</v>
      </c>
      <c r="H232">
        <v>9.4600000000000009</v>
      </c>
      <c r="I232">
        <v>13.05</v>
      </c>
      <c r="J232">
        <v>2.71</v>
      </c>
      <c r="K232">
        <v>3.51</v>
      </c>
      <c r="L232">
        <v>0.94</v>
      </c>
      <c r="M232">
        <v>0.35</v>
      </c>
      <c r="N232">
        <v>1.48</v>
      </c>
      <c r="O232">
        <v>0.83</v>
      </c>
      <c r="P232">
        <v>1.22</v>
      </c>
      <c r="Q232">
        <v>3.86</v>
      </c>
      <c r="R232">
        <v>0.34</v>
      </c>
      <c r="S232">
        <v>0.55000000000000004</v>
      </c>
      <c r="T232">
        <v>3.58</v>
      </c>
    </row>
    <row r="233" spans="1:23" x14ac:dyDescent="0.25">
      <c r="B233" s="8" t="s">
        <v>63</v>
      </c>
      <c r="C233">
        <v>2.75</v>
      </c>
      <c r="D233">
        <v>3.39</v>
      </c>
      <c r="E233">
        <v>12.17</v>
      </c>
      <c r="F233">
        <v>8.0299999999999994</v>
      </c>
      <c r="G233">
        <v>6.18</v>
      </c>
      <c r="H233">
        <v>8.2200000000000006</v>
      </c>
      <c r="I233">
        <v>15.31</v>
      </c>
      <c r="J233">
        <v>3.15</v>
      </c>
      <c r="K233">
        <v>4.68</v>
      </c>
      <c r="L233">
        <v>1.01</v>
      </c>
      <c r="M233">
        <v>0.52</v>
      </c>
      <c r="N233">
        <v>2.15</v>
      </c>
      <c r="O233">
        <v>1.6</v>
      </c>
      <c r="P233">
        <v>1.38</v>
      </c>
      <c r="Q233">
        <v>4.05</v>
      </c>
      <c r="R233">
        <v>0.37</v>
      </c>
      <c r="S233">
        <v>0.6</v>
      </c>
      <c r="T233">
        <v>4.2</v>
      </c>
    </row>
    <row r="234" spans="1:23" x14ac:dyDescent="0.25">
      <c r="B234" s="8" t="s">
        <v>63</v>
      </c>
      <c r="C234">
        <v>2.44</v>
      </c>
      <c r="D234">
        <v>3.43</v>
      </c>
      <c r="E234">
        <v>10.24</v>
      </c>
      <c r="F234">
        <v>7.3</v>
      </c>
      <c r="G234">
        <v>7.29</v>
      </c>
      <c r="H234">
        <v>9.7200000000000006</v>
      </c>
      <c r="I234">
        <v>15.97</v>
      </c>
      <c r="J234">
        <v>2.95</v>
      </c>
      <c r="K234">
        <v>3.12</v>
      </c>
      <c r="L234">
        <v>0.79</v>
      </c>
      <c r="M234">
        <v>0.36</v>
      </c>
      <c r="N234">
        <v>1.5</v>
      </c>
      <c r="O234">
        <v>1.02</v>
      </c>
      <c r="P234">
        <v>0.39</v>
      </c>
      <c r="Q234">
        <v>4.04</v>
      </c>
      <c r="R234">
        <v>0.36</v>
      </c>
      <c r="S234">
        <v>0.53</v>
      </c>
      <c r="T234">
        <v>3.33</v>
      </c>
    </row>
    <row r="235" spans="1:23" x14ac:dyDescent="0.25">
      <c r="B235" s="8" t="s">
        <v>63</v>
      </c>
      <c r="C235">
        <v>2.86</v>
      </c>
      <c r="D235">
        <v>4.09</v>
      </c>
      <c r="E235">
        <v>10.32</v>
      </c>
      <c r="F235">
        <v>8.34</v>
      </c>
      <c r="G235">
        <v>6.53</v>
      </c>
      <c r="H235">
        <v>12.45</v>
      </c>
      <c r="I235">
        <v>15.65</v>
      </c>
      <c r="J235">
        <v>3.25</v>
      </c>
      <c r="K235">
        <v>2</v>
      </c>
      <c r="L235">
        <v>0.36</v>
      </c>
      <c r="M235">
        <v>0.21</v>
      </c>
      <c r="N235">
        <v>1.03</v>
      </c>
      <c r="O235">
        <v>0.61</v>
      </c>
      <c r="P235">
        <v>1.1499999999999999</v>
      </c>
      <c r="Q235">
        <v>3.97</v>
      </c>
      <c r="R235">
        <v>0.32</v>
      </c>
      <c r="S235">
        <v>0.54</v>
      </c>
      <c r="T235">
        <v>3.55</v>
      </c>
    </row>
    <row r="236" spans="1:23" x14ac:dyDescent="0.25">
      <c r="B236" s="8" t="s">
        <v>63</v>
      </c>
      <c r="C236">
        <v>2.54</v>
      </c>
      <c r="D236">
        <v>3.61</v>
      </c>
      <c r="E236">
        <v>11.26</v>
      </c>
      <c r="F236">
        <v>7.2</v>
      </c>
      <c r="G236">
        <v>5.94</v>
      </c>
      <c r="H236">
        <v>8.7899999999999991</v>
      </c>
      <c r="I236">
        <v>14.96</v>
      </c>
      <c r="J236">
        <v>2.93</v>
      </c>
      <c r="K236">
        <v>4.7</v>
      </c>
      <c r="L236">
        <v>1.38</v>
      </c>
      <c r="M236">
        <v>0.42</v>
      </c>
      <c r="N236">
        <v>1.68</v>
      </c>
      <c r="O236">
        <v>1.1000000000000001</v>
      </c>
      <c r="P236">
        <v>1.65</v>
      </c>
      <c r="Q236">
        <v>4.1399999999999997</v>
      </c>
      <c r="R236">
        <v>0.37</v>
      </c>
      <c r="S236">
        <v>0.7</v>
      </c>
      <c r="T236">
        <v>3.95</v>
      </c>
    </row>
    <row r="237" spans="1:23" x14ac:dyDescent="0.25">
      <c r="B237" s="8" t="s">
        <v>63</v>
      </c>
      <c r="C237">
        <v>2.6</v>
      </c>
      <c r="D237">
        <v>3.73</v>
      </c>
      <c r="E237">
        <v>9.1300000000000008</v>
      </c>
      <c r="F237">
        <v>7.05</v>
      </c>
      <c r="G237">
        <v>6.59</v>
      </c>
      <c r="H237">
        <v>9.9600000000000009</v>
      </c>
      <c r="I237">
        <v>13.51</v>
      </c>
      <c r="J237">
        <v>2.5499999999999998</v>
      </c>
      <c r="K237">
        <v>1.8</v>
      </c>
      <c r="L237">
        <v>0.27</v>
      </c>
      <c r="M237">
        <v>0.2</v>
      </c>
      <c r="N237">
        <v>0.98</v>
      </c>
      <c r="O237">
        <v>0.64</v>
      </c>
      <c r="P237">
        <v>1.62</v>
      </c>
      <c r="Q237">
        <v>3.8</v>
      </c>
      <c r="R237">
        <v>0.28999999999999998</v>
      </c>
      <c r="S237">
        <v>0.55000000000000004</v>
      </c>
      <c r="T237">
        <v>3.11</v>
      </c>
    </row>
    <row r="238" spans="1:23" x14ac:dyDescent="0.25">
      <c r="A238" s="8">
        <v>41</v>
      </c>
      <c r="B238" s="8" t="s">
        <v>64</v>
      </c>
      <c r="C238">
        <v>2.2999999999999998</v>
      </c>
      <c r="D238">
        <v>2.86</v>
      </c>
      <c r="E238">
        <v>15.02</v>
      </c>
      <c r="F238">
        <v>13.82</v>
      </c>
      <c r="G238">
        <v>3.83</v>
      </c>
      <c r="H238">
        <v>4.1399999999999997</v>
      </c>
      <c r="I238">
        <v>21.68</v>
      </c>
      <c r="J238">
        <v>1.32</v>
      </c>
      <c r="K238">
        <v>1.93</v>
      </c>
      <c r="L238">
        <v>1</v>
      </c>
      <c r="M238">
        <v>0.28000000000000003</v>
      </c>
      <c r="N238">
        <v>1.34</v>
      </c>
      <c r="O238">
        <v>0.9</v>
      </c>
      <c r="P238">
        <v>0.17</v>
      </c>
      <c r="Q238">
        <v>4.74</v>
      </c>
      <c r="R238">
        <v>0.56999999999999995</v>
      </c>
      <c r="S238">
        <v>0.98</v>
      </c>
      <c r="T238">
        <v>1.73</v>
      </c>
    </row>
    <row r="239" spans="1:23" x14ac:dyDescent="0.25">
      <c r="B239" s="8" t="s">
        <v>64</v>
      </c>
      <c r="C239">
        <v>1.55</v>
      </c>
      <c r="D239">
        <v>2.5299999999999998</v>
      </c>
      <c r="E239">
        <v>10.220000000000001</v>
      </c>
      <c r="F239">
        <v>10.24</v>
      </c>
      <c r="G239">
        <v>2.59</v>
      </c>
      <c r="H239">
        <v>2.65</v>
      </c>
      <c r="I239">
        <v>18.98</v>
      </c>
      <c r="J239">
        <v>1.52</v>
      </c>
      <c r="K239">
        <v>2.2000000000000002</v>
      </c>
      <c r="L239">
        <v>1.1499999999999999</v>
      </c>
      <c r="M239">
        <v>0.24</v>
      </c>
      <c r="N239">
        <v>1.08</v>
      </c>
      <c r="O239">
        <v>0.66</v>
      </c>
      <c r="P239">
        <v>0.19</v>
      </c>
      <c r="Q239">
        <v>4.7699999999999996</v>
      </c>
      <c r="R239">
        <v>0.57999999999999996</v>
      </c>
      <c r="S239">
        <v>1.32</v>
      </c>
      <c r="T239">
        <v>2.08</v>
      </c>
    </row>
    <row r="240" spans="1:23" x14ac:dyDescent="0.25">
      <c r="B240" s="8" t="s">
        <v>64</v>
      </c>
      <c r="C240">
        <v>1.81</v>
      </c>
      <c r="D240">
        <v>1.72</v>
      </c>
      <c r="E240">
        <v>6.37</v>
      </c>
      <c r="F240">
        <v>6.61</v>
      </c>
      <c r="G240">
        <v>2.0699999999999998</v>
      </c>
      <c r="H240">
        <v>1.69</v>
      </c>
      <c r="I240">
        <v>11.85</v>
      </c>
      <c r="J240">
        <v>0.9</v>
      </c>
      <c r="K240">
        <v>2.34</v>
      </c>
      <c r="L240">
        <v>1.25</v>
      </c>
      <c r="M240">
        <v>0.17</v>
      </c>
      <c r="N240">
        <v>0.82</v>
      </c>
      <c r="O240">
        <v>0.49</v>
      </c>
      <c r="P240">
        <v>0.18</v>
      </c>
      <c r="Q240">
        <v>4.78</v>
      </c>
      <c r="R240">
        <v>0.61</v>
      </c>
      <c r="S240">
        <v>1.43</v>
      </c>
      <c r="T240">
        <v>1.85</v>
      </c>
    </row>
    <row r="241" spans="1:23" x14ac:dyDescent="0.25">
      <c r="B241" s="8" t="s">
        <v>64</v>
      </c>
      <c r="C241">
        <v>2.36</v>
      </c>
      <c r="D241">
        <v>3.53</v>
      </c>
      <c r="E241">
        <v>11.71</v>
      </c>
      <c r="F241">
        <v>12.84</v>
      </c>
      <c r="G241">
        <v>3.13</v>
      </c>
      <c r="H241">
        <v>3.03</v>
      </c>
      <c r="I241">
        <v>19.61</v>
      </c>
      <c r="J241">
        <v>1.5</v>
      </c>
      <c r="K241">
        <v>2.7</v>
      </c>
      <c r="L241">
        <v>1.28</v>
      </c>
      <c r="M241">
        <v>0.28000000000000003</v>
      </c>
      <c r="N241">
        <v>1.24</v>
      </c>
      <c r="O241">
        <v>0.67</v>
      </c>
      <c r="P241">
        <v>0.16</v>
      </c>
      <c r="Q241">
        <v>4.57</v>
      </c>
      <c r="R241">
        <v>0.54</v>
      </c>
      <c r="S241">
        <v>1.19</v>
      </c>
      <c r="T241">
        <v>1.79</v>
      </c>
    </row>
    <row r="242" spans="1:23" x14ac:dyDescent="0.25">
      <c r="B242" s="8" t="s">
        <v>64</v>
      </c>
      <c r="C242">
        <v>2.46</v>
      </c>
      <c r="D242">
        <v>3.26</v>
      </c>
      <c r="E242">
        <v>16.07</v>
      </c>
      <c r="F242">
        <v>14.55</v>
      </c>
      <c r="G242">
        <v>3.61</v>
      </c>
      <c r="H242">
        <v>2.94</v>
      </c>
      <c r="I242">
        <v>21.74</v>
      </c>
      <c r="J242">
        <v>1.55</v>
      </c>
      <c r="K242">
        <v>1.25</v>
      </c>
      <c r="L242">
        <v>0.72</v>
      </c>
      <c r="M242">
        <v>0.17</v>
      </c>
      <c r="N242">
        <v>0.93</v>
      </c>
      <c r="O242">
        <v>0.68</v>
      </c>
      <c r="P242">
        <v>0.13</v>
      </c>
      <c r="Q242">
        <v>4.95</v>
      </c>
      <c r="R242">
        <v>0.53</v>
      </c>
      <c r="S242">
        <v>0.92</v>
      </c>
      <c r="T242">
        <v>1.74</v>
      </c>
    </row>
    <row r="243" spans="1:23" x14ac:dyDescent="0.25">
      <c r="B243" s="8" t="s">
        <v>64</v>
      </c>
      <c r="C243">
        <v>1.61</v>
      </c>
      <c r="D243">
        <v>2.2599999999999998</v>
      </c>
      <c r="E243">
        <v>9.1</v>
      </c>
      <c r="F243">
        <v>9.14</v>
      </c>
      <c r="G243">
        <v>2.72</v>
      </c>
      <c r="H243">
        <v>2.33</v>
      </c>
      <c r="I243">
        <v>15.06</v>
      </c>
      <c r="J243">
        <v>1.24</v>
      </c>
      <c r="K243">
        <v>1.25</v>
      </c>
      <c r="L243">
        <v>0.64</v>
      </c>
      <c r="M243">
        <v>0.17</v>
      </c>
      <c r="N243">
        <v>0.86</v>
      </c>
      <c r="O243">
        <v>0.56999999999999995</v>
      </c>
      <c r="P243">
        <v>0.13</v>
      </c>
      <c r="Q243">
        <v>4.88</v>
      </c>
      <c r="R243">
        <v>0.59</v>
      </c>
      <c r="S243">
        <v>1.32</v>
      </c>
      <c r="T243">
        <v>2.4300000000000002</v>
      </c>
    </row>
    <row r="244" spans="1:23" x14ac:dyDescent="0.25">
      <c r="A244" s="8">
        <v>42</v>
      </c>
      <c r="B244" s="8" t="s">
        <v>65</v>
      </c>
      <c r="C244">
        <v>1.81</v>
      </c>
      <c r="D244">
        <v>4.0599999999999996</v>
      </c>
      <c r="E244">
        <v>13.05</v>
      </c>
      <c r="F244">
        <v>18.399999999999999</v>
      </c>
      <c r="G244">
        <v>5.56</v>
      </c>
      <c r="H244">
        <v>11.66</v>
      </c>
      <c r="I244">
        <v>42.3</v>
      </c>
      <c r="J244">
        <v>0.35</v>
      </c>
      <c r="K244">
        <v>2.19</v>
      </c>
      <c r="L244">
        <v>0.34</v>
      </c>
      <c r="M244">
        <v>0.67</v>
      </c>
      <c r="N244">
        <v>2.77</v>
      </c>
      <c r="O244">
        <v>2.0499999999999998</v>
      </c>
      <c r="P244">
        <v>0.64</v>
      </c>
      <c r="Q244">
        <v>4.74</v>
      </c>
      <c r="R244">
        <v>0.39</v>
      </c>
      <c r="S244">
        <v>0.6</v>
      </c>
      <c r="T244">
        <v>2.87</v>
      </c>
      <c r="U244">
        <v>142.20699999999999</v>
      </c>
      <c r="V244">
        <v>402.32900000000001</v>
      </c>
      <c r="W244" t="s">
        <v>132</v>
      </c>
    </row>
    <row r="245" spans="1:23" x14ac:dyDescent="0.25">
      <c r="B245" s="8" t="s">
        <v>65</v>
      </c>
      <c r="C245">
        <v>1.21</v>
      </c>
      <c r="D245">
        <v>2.87</v>
      </c>
      <c r="E245">
        <v>9.9</v>
      </c>
      <c r="F245">
        <v>13.57</v>
      </c>
      <c r="G245">
        <v>4.34</v>
      </c>
      <c r="H245">
        <v>5.75</v>
      </c>
      <c r="I245">
        <v>36.909999999999997</v>
      </c>
      <c r="J245">
        <v>0.35</v>
      </c>
      <c r="K245">
        <v>5.66</v>
      </c>
      <c r="L245">
        <v>0.84</v>
      </c>
      <c r="M245">
        <v>1.19</v>
      </c>
      <c r="N245">
        <v>4.28</v>
      </c>
      <c r="O245">
        <v>2.73</v>
      </c>
      <c r="P245">
        <v>0.65</v>
      </c>
      <c r="Q245">
        <v>3.94</v>
      </c>
      <c r="R245">
        <v>0.31</v>
      </c>
      <c r="S245">
        <v>0.61</v>
      </c>
      <c r="T245">
        <v>3.09</v>
      </c>
      <c r="U245">
        <v>135.12</v>
      </c>
      <c r="V245">
        <v>350.12</v>
      </c>
      <c r="W245" t="s">
        <v>132</v>
      </c>
    </row>
    <row r="246" spans="1:23" x14ac:dyDescent="0.25">
      <c r="B246" s="8" t="s">
        <v>65</v>
      </c>
      <c r="C246">
        <v>1.29</v>
      </c>
      <c r="D246">
        <v>2.77</v>
      </c>
      <c r="E246">
        <v>10.93</v>
      </c>
      <c r="F246">
        <v>13.9</v>
      </c>
      <c r="G246">
        <v>5.35</v>
      </c>
      <c r="H246">
        <v>7.04</v>
      </c>
      <c r="I246">
        <v>38.08</v>
      </c>
      <c r="J246">
        <v>0.4</v>
      </c>
      <c r="K246">
        <v>1.79</v>
      </c>
      <c r="L246">
        <v>0.26</v>
      </c>
      <c r="M246">
        <v>0.48</v>
      </c>
      <c r="N246">
        <v>2.11</v>
      </c>
      <c r="O246">
        <v>1.55</v>
      </c>
      <c r="P246">
        <v>0.27</v>
      </c>
      <c r="Q246">
        <v>4.49</v>
      </c>
      <c r="R246">
        <v>0.35</v>
      </c>
      <c r="S246">
        <v>0.48</v>
      </c>
      <c r="T246">
        <v>2.54</v>
      </c>
      <c r="U246">
        <v>120.619</v>
      </c>
      <c r="V246">
        <v>357.78</v>
      </c>
      <c r="W246" t="s">
        <v>132</v>
      </c>
    </row>
    <row r="247" spans="1:23" x14ac:dyDescent="0.25">
      <c r="B247" s="8" t="s">
        <v>65</v>
      </c>
      <c r="C247">
        <v>1.77</v>
      </c>
      <c r="D247">
        <v>4.1500000000000004</v>
      </c>
      <c r="E247">
        <v>13.9</v>
      </c>
      <c r="F247">
        <v>18.760000000000002</v>
      </c>
      <c r="G247">
        <v>5.38</v>
      </c>
      <c r="H247">
        <v>10.83</v>
      </c>
      <c r="I247">
        <v>44.63</v>
      </c>
      <c r="J247">
        <v>0.46</v>
      </c>
      <c r="K247">
        <v>2.96</v>
      </c>
      <c r="L247">
        <v>0.44</v>
      </c>
      <c r="M247">
        <v>0.71</v>
      </c>
      <c r="N247">
        <v>2.88</v>
      </c>
      <c r="O247">
        <v>2.0099999999999998</v>
      </c>
      <c r="P247">
        <v>0.78</v>
      </c>
      <c r="Q247">
        <v>4.26</v>
      </c>
      <c r="R247">
        <v>0.32</v>
      </c>
      <c r="S247">
        <v>0.42</v>
      </c>
      <c r="T247">
        <v>2.42</v>
      </c>
      <c r="U247">
        <v>116.628</v>
      </c>
      <c r="V247">
        <v>350.24900000000002</v>
      </c>
      <c r="W247" t="s">
        <v>132</v>
      </c>
    </row>
    <row r="248" spans="1:23" x14ac:dyDescent="0.25">
      <c r="B248" s="8" t="s">
        <v>65</v>
      </c>
      <c r="C248">
        <v>1.6</v>
      </c>
      <c r="D248">
        <v>3.89</v>
      </c>
      <c r="E248">
        <v>11.49</v>
      </c>
      <c r="F248">
        <v>17.25</v>
      </c>
      <c r="G248">
        <v>8.26</v>
      </c>
      <c r="H248">
        <v>14.03</v>
      </c>
      <c r="I248">
        <v>39.1</v>
      </c>
      <c r="J248">
        <v>0.32</v>
      </c>
      <c r="K248">
        <v>2.5</v>
      </c>
      <c r="L248">
        <v>0.39</v>
      </c>
      <c r="M248">
        <v>0.84</v>
      </c>
      <c r="N248">
        <v>3.41</v>
      </c>
      <c r="O248">
        <v>2.93</v>
      </c>
      <c r="P248">
        <v>0.68</v>
      </c>
      <c r="Q248">
        <v>4.6900000000000004</v>
      </c>
      <c r="R248">
        <v>0.4</v>
      </c>
      <c r="S248">
        <v>0.48</v>
      </c>
      <c r="T248">
        <v>3.29</v>
      </c>
      <c r="U248">
        <v>144.702</v>
      </c>
      <c r="V248">
        <v>279.72699999999998</v>
      </c>
      <c r="W248" t="s">
        <v>132</v>
      </c>
    </row>
    <row r="249" spans="1:23" x14ac:dyDescent="0.25">
      <c r="B249" s="8" t="s">
        <v>65</v>
      </c>
      <c r="C249">
        <v>1.48</v>
      </c>
      <c r="D249">
        <v>3</v>
      </c>
      <c r="E249">
        <v>13.4</v>
      </c>
      <c r="F249">
        <v>15.9</v>
      </c>
      <c r="G249">
        <v>5.15</v>
      </c>
      <c r="H249">
        <v>6.23</v>
      </c>
      <c r="I249">
        <v>37.74</v>
      </c>
      <c r="J249">
        <v>0.33</v>
      </c>
      <c r="K249">
        <v>5.58</v>
      </c>
      <c r="L249">
        <v>0.96</v>
      </c>
      <c r="M249">
        <v>1.3</v>
      </c>
      <c r="N249">
        <v>5.0199999999999996</v>
      </c>
      <c r="O249">
        <v>3.64</v>
      </c>
      <c r="P249">
        <v>0.42</v>
      </c>
      <c r="Q249">
        <v>4.4800000000000004</v>
      </c>
      <c r="R249">
        <v>0.39</v>
      </c>
      <c r="S249">
        <v>0.45</v>
      </c>
      <c r="T249">
        <v>3.08</v>
      </c>
      <c r="U249">
        <v>127.402</v>
      </c>
      <c r="V249">
        <v>307.262</v>
      </c>
      <c r="W249" t="s">
        <v>132</v>
      </c>
    </row>
    <row r="250" spans="1:23" x14ac:dyDescent="0.25">
      <c r="A250" s="8">
        <v>43</v>
      </c>
      <c r="B250" s="8" t="s">
        <v>66</v>
      </c>
      <c r="C250">
        <v>1.08</v>
      </c>
      <c r="D250">
        <v>1.17</v>
      </c>
      <c r="E250">
        <v>11.28</v>
      </c>
      <c r="F250">
        <v>6.31</v>
      </c>
      <c r="G250">
        <v>2.14</v>
      </c>
      <c r="H250">
        <v>6.56</v>
      </c>
      <c r="I250">
        <v>21.53</v>
      </c>
      <c r="J250">
        <v>3.66</v>
      </c>
      <c r="K250">
        <v>6.85</v>
      </c>
      <c r="L250">
        <v>0.99</v>
      </c>
      <c r="M250">
        <v>1.55</v>
      </c>
      <c r="N250">
        <v>4.18</v>
      </c>
      <c r="O250">
        <v>1.62</v>
      </c>
      <c r="P250">
        <v>2.41</v>
      </c>
      <c r="Q250">
        <v>4.3</v>
      </c>
      <c r="R250">
        <v>0.39</v>
      </c>
      <c r="S250">
        <v>1.28</v>
      </c>
      <c r="T250">
        <v>2.99</v>
      </c>
    </row>
    <row r="251" spans="1:23" x14ac:dyDescent="0.25">
      <c r="B251" s="8" t="s">
        <v>66</v>
      </c>
      <c r="C251">
        <v>1.85</v>
      </c>
      <c r="D251">
        <v>2.64</v>
      </c>
      <c r="E251">
        <v>17.48</v>
      </c>
      <c r="F251">
        <v>10.06</v>
      </c>
      <c r="G251">
        <v>2.69</v>
      </c>
      <c r="H251">
        <v>5.85</v>
      </c>
      <c r="I251">
        <v>27.03</v>
      </c>
      <c r="J251">
        <v>4.6100000000000003</v>
      </c>
      <c r="K251">
        <v>2.57</v>
      </c>
      <c r="L251">
        <v>0.37</v>
      </c>
      <c r="M251">
        <v>0.79</v>
      </c>
      <c r="N251">
        <v>2.2999999999999998</v>
      </c>
      <c r="O251">
        <v>1.0900000000000001</v>
      </c>
      <c r="P251">
        <v>1.02</v>
      </c>
      <c r="Q251">
        <v>4.91</v>
      </c>
      <c r="R251">
        <v>0.4</v>
      </c>
      <c r="S251">
        <v>1.96</v>
      </c>
      <c r="T251">
        <v>1.73</v>
      </c>
    </row>
    <row r="252" spans="1:23" x14ac:dyDescent="0.25">
      <c r="B252" s="8" t="s">
        <v>66</v>
      </c>
      <c r="C252">
        <v>1.07</v>
      </c>
      <c r="D252">
        <v>1.38</v>
      </c>
      <c r="E252">
        <v>12.51</v>
      </c>
      <c r="F252">
        <v>7.3</v>
      </c>
      <c r="G252">
        <v>2.2799999999999998</v>
      </c>
      <c r="H252">
        <v>7.18</v>
      </c>
      <c r="I252">
        <v>22.16</v>
      </c>
      <c r="J252">
        <v>4.54</v>
      </c>
      <c r="K252">
        <v>2.84</v>
      </c>
      <c r="L252">
        <v>0.4</v>
      </c>
      <c r="M252">
        <v>0.84</v>
      </c>
      <c r="N252">
        <v>2.76</v>
      </c>
      <c r="O252">
        <v>0.97</v>
      </c>
      <c r="P252">
        <v>2.97</v>
      </c>
      <c r="Q252">
        <v>4.6900000000000004</v>
      </c>
      <c r="R252">
        <v>0.38</v>
      </c>
      <c r="S252">
        <v>1.61</v>
      </c>
      <c r="T252">
        <v>2.34</v>
      </c>
    </row>
    <row r="253" spans="1:23" x14ac:dyDescent="0.25">
      <c r="B253" s="8" t="s">
        <v>66</v>
      </c>
      <c r="C253">
        <v>1.29</v>
      </c>
      <c r="D253">
        <v>1.38</v>
      </c>
      <c r="E253">
        <v>12.75</v>
      </c>
      <c r="F253">
        <v>7.27</v>
      </c>
      <c r="G253">
        <v>2.19</v>
      </c>
      <c r="H253">
        <v>3.98</v>
      </c>
      <c r="I253">
        <v>22.83</v>
      </c>
      <c r="J253">
        <v>3.78</v>
      </c>
      <c r="K253">
        <v>4.03</v>
      </c>
      <c r="L253">
        <v>0.51</v>
      </c>
      <c r="M253">
        <v>1.07</v>
      </c>
      <c r="N253">
        <v>2.95</v>
      </c>
      <c r="O253">
        <v>1.24</v>
      </c>
      <c r="P253">
        <v>1.83</v>
      </c>
      <c r="Q253">
        <v>4.9400000000000004</v>
      </c>
      <c r="R253">
        <v>0.42</v>
      </c>
      <c r="S253">
        <v>0.91</v>
      </c>
      <c r="T253">
        <v>3.98</v>
      </c>
    </row>
    <row r="254" spans="1:23" x14ac:dyDescent="0.25">
      <c r="B254" s="8" t="s">
        <v>66</v>
      </c>
      <c r="C254">
        <v>1.27</v>
      </c>
      <c r="D254">
        <v>1.96</v>
      </c>
      <c r="E254">
        <v>14.2</v>
      </c>
      <c r="F254">
        <v>7.67</v>
      </c>
      <c r="G254">
        <v>3.31</v>
      </c>
      <c r="H254">
        <v>7.4</v>
      </c>
      <c r="I254">
        <v>25.34</v>
      </c>
      <c r="J254">
        <v>4.57</v>
      </c>
      <c r="K254">
        <v>4.45</v>
      </c>
      <c r="L254">
        <v>0.55000000000000004</v>
      </c>
      <c r="M254">
        <v>1.1399999999999999</v>
      </c>
      <c r="N254">
        <v>3.24</v>
      </c>
      <c r="O254">
        <v>1.0900000000000001</v>
      </c>
      <c r="P254">
        <v>2.23</v>
      </c>
      <c r="Q254">
        <v>4.34</v>
      </c>
      <c r="R254">
        <v>0.38</v>
      </c>
      <c r="S254">
        <v>1.25</v>
      </c>
      <c r="T254">
        <v>2.35</v>
      </c>
    </row>
    <row r="255" spans="1:23" x14ac:dyDescent="0.25">
      <c r="B255" s="8" t="s">
        <v>66</v>
      </c>
      <c r="C255">
        <v>1.58</v>
      </c>
      <c r="D255">
        <v>3.28</v>
      </c>
      <c r="E255">
        <v>17.71</v>
      </c>
      <c r="F255">
        <v>12.09</v>
      </c>
      <c r="G255">
        <v>3.48</v>
      </c>
      <c r="H255">
        <v>7.27</v>
      </c>
      <c r="I255">
        <v>29.27</v>
      </c>
      <c r="J255">
        <v>5.32</v>
      </c>
      <c r="K255">
        <v>4.74</v>
      </c>
      <c r="L255">
        <v>0.6</v>
      </c>
      <c r="M255">
        <v>1.39</v>
      </c>
      <c r="N255">
        <v>4.24</v>
      </c>
      <c r="O255">
        <v>1.61</v>
      </c>
      <c r="P255">
        <v>3.55</v>
      </c>
      <c r="Q255">
        <v>4.3</v>
      </c>
      <c r="R255">
        <v>0.4</v>
      </c>
      <c r="S255">
        <v>1.27</v>
      </c>
      <c r="T255">
        <v>2.34</v>
      </c>
    </row>
    <row r="256" spans="1:23" x14ac:dyDescent="0.25">
      <c r="A256" s="8">
        <v>44</v>
      </c>
      <c r="B256" s="8" t="s">
        <v>67</v>
      </c>
      <c r="C256">
        <v>3.4</v>
      </c>
      <c r="D256">
        <v>6.59</v>
      </c>
      <c r="E256">
        <v>66.52</v>
      </c>
      <c r="F256">
        <v>38.909999999999997</v>
      </c>
      <c r="G256">
        <v>6.19</v>
      </c>
      <c r="H256">
        <v>13.78</v>
      </c>
      <c r="I256">
        <v>60.61</v>
      </c>
      <c r="J256">
        <v>2.39</v>
      </c>
      <c r="K256">
        <v>6.28</v>
      </c>
      <c r="L256">
        <v>1.72</v>
      </c>
      <c r="M256">
        <v>0.83</v>
      </c>
      <c r="N256">
        <v>2.5099999999999998</v>
      </c>
      <c r="O256">
        <v>1.02</v>
      </c>
      <c r="P256">
        <v>9.33</v>
      </c>
      <c r="Q256">
        <v>2.95</v>
      </c>
      <c r="R256">
        <v>0.57999999999999996</v>
      </c>
      <c r="S256">
        <v>1.25</v>
      </c>
      <c r="T256">
        <v>3.53</v>
      </c>
      <c r="U256">
        <v>82.220200000000006</v>
      </c>
      <c r="V256">
        <v>613.30100000000004</v>
      </c>
      <c r="W256">
        <v>5.8282400000000001</v>
      </c>
    </row>
    <row r="257" spans="1:23" x14ac:dyDescent="0.25">
      <c r="B257" s="8" t="s">
        <v>67</v>
      </c>
      <c r="C257">
        <v>2.4900000000000002</v>
      </c>
      <c r="D257">
        <v>5.12</v>
      </c>
      <c r="E257">
        <v>60.58</v>
      </c>
      <c r="F257">
        <v>33.340000000000003</v>
      </c>
      <c r="G257">
        <v>5.22</v>
      </c>
      <c r="H257">
        <v>7.4</v>
      </c>
      <c r="I257">
        <v>52.63</v>
      </c>
      <c r="J257">
        <v>1.68</v>
      </c>
      <c r="K257">
        <v>4.3099999999999996</v>
      </c>
      <c r="L257">
        <v>1.27</v>
      </c>
      <c r="M257">
        <v>0.55000000000000004</v>
      </c>
      <c r="N257">
        <v>1.64</v>
      </c>
      <c r="O257">
        <v>0.77</v>
      </c>
      <c r="P257">
        <v>6.47</v>
      </c>
      <c r="Q257">
        <v>2.67</v>
      </c>
      <c r="R257">
        <v>0.61</v>
      </c>
      <c r="S257">
        <v>1.0900000000000001</v>
      </c>
      <c r="T257">
        <v>3.12</v>
      </c>
      <c r="U257">
        <v>112.696</v>
      </c>
      <c r="V257">
        <v>718.55899999999997</v>
      </c>
      <c r="W257">
        <v>1.89113</v>
      </c>
    </row>
    <row r="258" spans="1:23" x14ac:dyDescent="0.25">
      <c r="B258" s="8" t="s">
        <v>67</v>
      </c>
      <c r="C258">
        <v>3.05</v>
      </c>
      <c r="D258">
        <v>5.63</v>
      </c>
      <c r="E258">
        <v>67.849999999999994</v>
      </c>
      <c r="F258">
        <v>38.26</v>
      </c>
      <c r="G258">
        <v>4.41</v>
      </c>
      <c r="H258">
        <v>6.61</v>
      </c>
      <c r="I258">
        <v>58.65</v>
      </c>
      <c r="J258">
        <v>1.97</v>
      </c>
      <c r="K258">
        <v>7.02</v>
      </c>
      <c r="L258">
        <v>2.08</v>
      </c>
      <c r="M258">
        <v>0.84</v>
      </c>
      <c r="N258">
        <v>2.57</v>
      </c>
      <c r="O258">
        <v>0.98</v>
      </c>
      <c r="P258">
        <v>7.03</v>
      </c>
      <c r="Q258">
        <v>1.92</v>
      </c>
      <c r="R258">
        <v>0.48</v>
      </c>
      <c r="S258">
        <v>0.83</v>
      </c>
      <c r="T258">
        <v>2.5499999999999998</v>
      </c>
      <c r="U258">
        <v>94.090599999999995</v>
      </c>
      <c r="V258">
        <v>669.35799999999995</v>
      </c>
      <c r="W258">
        <v>7.96136</v>
      </c>
    </row>
    <row r="259" spans="1:23" x14ac:dyDescent="0.25">
      <c r="B259" s="8" t="s">
        <v>67</v>
      </c>
      <c r="C259">
        <v>2.4700000000000002</v>
      </c>
      <c r="D259">
        <v>5.28</v>
      </c>
      <c r="E259">
        <v>55.33</v>
      </c>
      <c r="F259">
        <v>28.51</v>
      </c>
      <c r="G259">
        <v>4.84</v>
      </c>
      <c r="H259">
        <v>6.52</v>
      </c>
      <c r="I259">
        <v>51.24</v>
      </c>
      <c r="J259">
        <v>1.42</v>
      </c>
      <c r="K259">
        <v>7.66</v>
      </c>
      <c r="L259">
        <v>3.13</v>
      </c>
      <c r="M259">
        <v>0.87</v>
      </c>
      <c r="N259">
        <v>2.44</v>
      </c>
      <c r="O259">
        <v>0.85</v>
      </c>
      <c r="P259">
        <v>5.69</v>
      </c>
      <c r="Q259">
        <v>1.77</v>
      </c>
      <c r="R259">
        <v>0.49</v>
      </c>
      <c r="S259">
        <v>0.78</v>
      </c>
      <c r="T259">
        <v>2.2200000000000002</v>
      </c>
      <c r="U259">
        <v>109.705</v>
      </c>
      <c r="V259">
        <v>559.04899999999998</v>
      </c>
      <c r="W259">
        <v>2.3590499999999999</v>
      </c>
    </row>
    <row r="260" spans="1:23" x14ac:dyDescent="0.25">
      <c r="B260" s="8" t="s">
        <v>67</v>
      </c>
      <c r="C260">
        <v>2.77</v>
      </c>
      <c r="D260">
        <v>5.49</v>
      </c>
      <c r="E260">
        <v>66.94</v>
      </c>
      <c r="F260">
        <v>35.93</v>
      </c>
      <c r="G260">
        <v>5.87</v>
      </c>
      <c r="H260">
        <v>7.93</v>
      </c>
      <c r="I260">
        <v>63.34</v>
      </c>
      <c r="J260">
        <v>1.76</v>
      </c>
      <c r="K260">
        <v>7.38</v>
      </c>
      <c r="L260">
        <v>2.27</v>
      </c>
      <c r="M260">
        <v>0.95</v>
      </c>
      <c r="N260">
        <v>2.85</v>
      </c>
      <c r="O260">
        <v>1.1299999999999999</v>
      </c>
      <c r="P260">
        <v>6.99</v>
      </c>
      <c r="Q260">
        <v>2.38</v>
      </c>
      <c r="R260">
        <v>0.53</v>
      </c>
      <c r="S260">
        <v>1.03</v>
      </c>
      <c r="T260">
        <v>2.91</v>
      </c>
      <c r="U260">
        <v>87.080699999999993</v>
      </c>
      <c r="V260">
        <v>649.77</v>
      </c>
      <c r="W260">
        <v>9.88767</v>
      </c>
    </row>
    <row r="261" spans="1:23" x14ac:dyDescent="0.25">
      <c r="B261" s="8" t="s">
        <v>67</v>
      </c>
      <c r="C261">
        <v>2.81</v>
      </c>
      <c r="D261">
        <v>5.01</v>
      </c>
      <c r="E261">
        <v>56.39</v>
      </c>
      <c r="F261">
        <v>31.47</v>
      </c>
      <c r="G261">
        <v>3.58</v>
      </c>
      <c r="H261">
        <v>4.9400000000000004</v>
      </c>
      <c r="I261">
        <v>48.28</v>
      </c>
      <c r="J261">
        <v>1.79</v>
      </c>
      <c r="K261">
        <v>5.68</v>
      </c>
      <c r="L261">
        <v>1.73</v>
      </c>
      <c r="M261">
        <v>0.68</v>
      </c>
      <c r="N261">
        <v>2.09</v>
      </c>
      <c r="O261">
        <v>0.87</v>
      </c>
      <c r="P261">
        <v>6.98</v>
      </c>
      <c r="Q261">
        <v>1.78</v>
      </c>
      <c r="R261">
        <v>0.45</v>
      </c>
      <c r="S261">
        <v>0.72</v>
      </c>
      <c r="T261">
        <v>2.5</v>
      </c>
      <c r="U261">
        <v>105.241</v>
      </c>
      <c r="V261">
        <v>690.35400000000004</v>
      </c>
      <c r="W261">
        <v>1.52508</v>
      </c>
    </row>
    <row r="262" spans="1:23" x14ac:dyDescent="0.25">
      <c r="A262" s="8">
        <v>45</v>
      </c>
      <c r="B262" s="8" t="s">
        <v>68</v>
      </c>
      <c r="C262">
        <v>2.13</v>
      </c>
      <c r="D262">
        <v>2.52</v>
      </c>
      <c r="E262">
        <v>17.2</v>
      </c>
      <c r="F262">
        <v>15.98</v>
      </c>
      <c r="G262">
        <v>9.24</v>
      </c>
      <c r="H262">
        <v>9.43</v>
      </c>
      <c r="I262">
        <v>41.31</v>
      </c>
      <c r="J262">
        <v>3.21</v>
      </c>
      <c r="K262">
        <v>2.59</v>
      </c>
      <c r="L262">
        <v>0.54</v>
      </c>
      <c r="M262">
        <v>0.36</v>
      </c>
      <c r="N262">
        <v>1.51</v>
      </c>
      <c r="O262">
        <v>0.31</v>
      </c>
      <c r="P262">
        <v>0.12</v>
      </c>
      <c r="Q262">
        <v>4.47</v>
      </c>
      <c r="R262">
        <v>0.77</v>
      </c>
      <c r="S262">
        <v>1.0900000000000001</v>
      </c>
      <c r="T262">
        <v>6.04</v>
      </c>
    </row>
    <row r="263" spans="1:23" x14ac:dyDescent="0.25">
      <c r="B263" s="8" t="s">
        <v>68</v>
      </c>
      <c r="C263">
        <v>2.14</v>
      </c>
      <c r="D263">
        <v>1.75</v>
      </c>
      <c r="E263">
        <v>13.95</v>
      </c>
      <c r="F263">
        <v>11.63</v>
      </c>
      <c r="G263">
        <v>12.03</v>
      </c>
      <c r="H263">
        <v>9.24</v>
      </c>
      <c r="I263">
        <v>37.81</v>
      </c>
      <c r="J263">
        <v>2.5</v>
      </c>
      <c r="K263">
        <v>2.35</v>
      </c>
      <c r="L263">
        <v>0.36</v>
      </c>
      <c r="M263">
        <v>0.35</v>
      </c>
      <c r="N263">
        <v>1.36</v>
      </c>
      <c r="O263">
        <v>0.34</v>
      </c>
      <c r="P263">
        <v>0.12</v>
      </c>
      <c r="Q263">
        <v>4.04</v>
      </c>
      <c r="R263">
        <v>0.59</v>
      </c>
      <c r="S263">
        <v>0.93</v>
      </c>
      <c r="T263">
        <v>5.39</v>
      </c>
    </row>
    <row r="264" spans="1:23" x14ac:dyDescent="0.25">
      <c r="B264" s="8" t="s">
        <v>68</v>
      </c>
      <c r="C264">
        <v>1.81</v>
      </c>
      <c r="D264">
        <v>1.64</v>
      </c>
      <c r="E264">
        <v>14.81</v>
      </c>
      <c r="F264">
        <v>12.66</v>
      </c>
      <c r="G264">
        <v>8.67</v>
      </c>
      <c r="H264">
        <v>8.2799999999999994</v>
      </c>
      <c r="I264">
        <v>33.99</v>
      </c>
      <c r="J264">
        <v>2.27</v>
      </c>
      <c r="K264">
        <v>1.8</v>
      </c>
      <c r="L264">
        <v>0.28999999999999998</v>
      </c>
      <c r="M264">
        <v>0.23</v>
      </c>
      <c r="N264">
        <v>1.07</v>
      </c>
      <c r="O264">
        <v>0.24</v>
      </c>
      <c r="P264">
        <v>0.12</v>
      </c>
      <c r="Q264">
        <v>4.04</v>
      </c>
      <c r="R264">
        <v>0.74</v>
      </c>
      <c r="S264">
        <v>0.97</v>
      </c>
      <c r="T264">
        <v>6.07</v>
      </c>
    </row>
    <row r="265" spans="1:23" x14ac:dyDescent="0.25">
      <c r="B265" s="8" t="s">
        <v>68</v>
      </c>
      <c r="C265">
        <v>1.7</v>
      </c>
      <c r="D265">
        <v>2.57</v>
      </c>
      <c r="E265">
        <v>14.34</v>
      </c>
      <c r="F265">
        <v>15.23</v>
      </c>
      <c r="G265">
        <v>8.3800000000000008</v>
      </c>
      <c r="H265">
        <v>7.49</v>
      </c>
      <c r="I265">
        <v>35.42</v>
      </c>
      <c r="J265">
        <v>2.48</v>
      </c>
      <c r="K265">
        <v>0.35</v>
      </c>
      <c r="L265">
        <v>0.14000000000000001</v>
      </c>
      <c r="M265">
        <v>0.11</v>
      </c>
      <c r="N265">
        <v>0.56000000000000005</v>
      </c>
      <c r="O265">
        <v>0.12</v>
      </c>
      <c r="P265">
        <v>0.12</v>
      </c>
      <c r="Q265">
        <v>4.21</v>
      </c>
      <c r="R265">
        <v>0.71</v>
      </c>
      <c r="S265">
        <v>1.02</v>
      </c>
      <c r="T265">
        <v>7.11</v>
      </c>
    </row>
    <row r="266" spans="1:23" x14ac:dyDescent="0.25">
      <c r="B266" s="8" t="s">
        <v>68</v>
      </c>
      <c r="C266">
        <v>1.93</v>
      </c>
      <c r="D266">
        <v>2.65</v>
      </c>
      <c r="E266">
        <v>14.75</v>
      </c>
      <c r="F266">
        <v>15.67</v>
      </c>
      <c r="G266">
        <v>8.6199999999999992</v>
      </c>
      <c r="H266">
        <v>7.7</v>
      </c>
      <c r="I266">
        <v>36.44</v>
      </c>
      <c r="J266">
        <v>2.5499999999999998</v>
      </c>
      <c r="K266">
        <v>0.36</v>
      </c>
      <c r="L266">
        <v>0.14000000000000001</v>
      </c>
      <c r="M266">
        <v>0.11</v>
      </c>
      <c r="N266">
        <v>0.57999999999999996</v>
      </c>
      <c r="O266">
        <v>0.12</v>
      </c>
      <c r="P266">
        <v>0.12</v>
      </c>
      <c r="Q266">
        <v>3.31</v>
      </c>
      <c r="R266">
        <v>0.6</v>
      </c>
      <c r="S266">
        <v>0.77</v>
      </c>
      <c r="T266">
        <v>5.42</v>
      </c>
    </row>
    <row r="267" spans="1:23" x14ac:dyDescent="0.25">
      <c r="B267" s="8" t="s">
        <v>68</v>
      </c>
      <c r="C267">
        <v>2.13</v>
      </c>
      <c r="D267">
        <v>3.24</v>
      </c>
      <c r="E267">
        <v>16.41</v>
      </c>
      <c r="F267">
        <v>19.03</v>
      </c>
      <c r="G267">
        <v>8.98</v>
      </c>
      <c r="H267">
        <v>10.79</v>
      </c>
      <c r="I267">
        <v>39.950000000000003</v>
      </c>
      <c r="J267">
        <v>2.86</v>
      </c>
      <c r="K267">
        <v>0.12</v>
      </c>
      <c r="L267">
        <v>0.14000000000000001</v>
      </c>
      <c r="M267">
        <v>0.11</v>
      </c>
      <c r="N267">
        <v>0.12</v>
      </c>
      <c r="O267">
        <v>0.12</v>
      </c>
      <c r="P267">
        <v>0.12</v>
      </c>
      <c r="Q267">
        <v>3.85</v>
      </c>
      <c r="R267">
        <v>0.57999999999999996</v>
      </c>
      <c r="S267">
        <v>0.78</v>
      </c>
      <c r="T267">
        <v>6.33</v>
      </c>
    </row>
    <row r="268" spans="1:23" x14ac:dyDescent="0.25">
      <c r="A268" s="8">
        <v>46</v>
      </c>
      <c r="B268" s="8" t="s">
        <v>69</v>
      </c>
      <c r="C268">
        <v>3.02</v>
      </c>
      <c r="D268">
        <v>4.05</v>
      </c>
      <c r="E268">
        <v>40.729999999999997</v>
      </c>
      <c r="F268">
        <v>19.27</v>
      </c>
      <c r="G268">
        <v>2.81</v>
      </c>
      <c r="H268">
        <v>34.83</v>
      </c>
      <c r="I268">
        <v>58.08</v>
      </c>
      <c r="J268">
        <v>7.31</v>
      </c>
      <c r="K268">
        <v>2.85</v>
      </c>
      <c r="L268">
        <v>2.44</v>
      </c>
      <c r="M268">
        <v>0.5</v>
      </c>
      <c r="N268">
        <v>1.92</v>
      </c>
      <c r="O268">
        <v>0.94</v>
      </c>
      <c r="P268">
        <v>0.74</v>
      </c>
      <c r="Q268">
        <v>4.1500000000000004</v>
      </c>
      <c r="R268">
        <v>0.35</v>
      </c>
      <c r="S268">
        <v>2.2799999999999998</v>
      </c>
      <c r="T268">
        <v>0.73</v>
      </c>
    </row>
    <row r="269" spans="1:23" x14ac:dyDescent="0.25">
      <c r="B269" s="8" t="s">
        <v>69</v>
      </c>
      <c r="C269">
        <v>4.16</v>
      </c>
      <c r="D269">
        <v>4.79</v>
      </c>
      <c r="E269">
        <v>41.75</v>
      </c>
      <c r="F269">
        <v>19.59</v>
      </c>
      <c r="G269">
        <v>2.73</v>
      </c>
      <c r="H269">
        <v>28.62</v>
      </c>
      <c r="I269">
        <v>60.2</v>
      </c>
      <c r="J269">
        <v>7.29</v>
      </c>
      <c r="K269">
        <v>2.16</v>
      </c>
      <c r="L269">
        <v>1.84</v>
      </c>
      <c r="M269">
        <v>0.4</v>
      </c>
      <c r="N269">
        <v>1.54</v>
      </c>
      <c r="O269">
        <v>0.71</v>
      </c>
      <c r="P269">
        <v>1.46</v>
      </c>
      <c r="Q269">
        <v>4.38</v>
      </c>
      <c r="R269">
        <v>0.34</v>
      </c>
      <c r="S269">
        <v>2.39</v>
      </c>
      <c r="T269">
        <v>0.74</v>
      </c>
    </row>
    <row r="270" spans="1:23" x14ac:dyDescent="0.25">
      <c r="B270" s="8" t="s">
        <v>69</v>
      </c>
      <c r="C270">
        <v>1.46</v>
      </c>
      <c r="D270">
        <v>2.59</v>
      </c>
      <c r="E270">
        <v>25.85</v>
      </c>
      <c r="F270">
        <v>12.79</v>
      </c>
      <c r="G270">
        <v>1.49</v>
      </c>
      <c r="H270">
        <v>15.38</v>
      </c>
      <c r="I270">
        <v>44.74</v>
      </c>
      <c r="J270">
        <v>5.76</v>
      </c>
      <c r="K270">
        <v>4.2</v>
      </c>
      <c r="L270">
        <v>3.64</v>
      </c>
      <c r="M270">
        <v>0.63</v>
      </c>
      <c r="N270">
        <v>2.33</v>
      </c>
      <c r="O270">
        <v>0.91</v>
      </c>
      <c r="P270">
        <v>2.06</v>
      </c>
      <c r="Q270">
        <v>4.57</v>
      </c>
      <c r="R270">
        <v>0.35</v>
      </c>
      <c r="S270">
        <v>1.79</v>
      </c>
      <c r="T270">
        <v>1.17</v>
      </c>
    </row>
    <row r="271" spans="1:23" x14ac:dyDescent="0.25">
      <c r="B271" s="8" t="s">
        <v>69</v>
      </c>
      <c r="C271">
        <v>1.64</v>
      </c>
      <c r="D271">
        <v>2.42</v>
      </c>
      <c r="E271">
        <v>31.14</v>
      </c>
      <c r="F271">
        <v>13.09</v>
      </c>
      <c r="G271">
        <v>3.5</v>
      </c>
      <c r="H271">
        <v>24.63</v>
      </c>
      <c r="I271">
        <v>53.84</v>
      </c>
      <c r="J271">
        <v>7.15</v>
      </c>
      <c r="K271">
        <v>4.67</v>
      </c>
      <c r="L271">
        <v>3.94</v>
      </c>
      <c r="M271">
        <v>0.62</v>
      </c>
      <c r="N271">
        <v>2.12</v>
      </c>
      <c r="O271">
        <v>0.8</v>
      </c>
      <c r="P271">
        <v>0.82</v>
      </c>
      <c r="Q271">
        <v>4.6900000000000004</v>
      </c>
      <c r="R271">
        <v>0.34</v>
      </c>
      <c r="S271">
        <v>2.16</v>
      </c>
      <c r="T271">
        <v>1.22</v>
      </c>
    </row>
    <row r="272" spans="1:23" x14ac:dyDescent="0.25">
      <c r="B272" s="8" t="s">
        <v>69</v>
      </c>
      <c r="C272">
        <v>2.39</v>
      </c>
      <c r="D272">
        <v>3.02</v>
      </c>
      <c r="E272">
        <v>28.23</v>
      </c>
      <c r="F272">
        <v>11.79</v>
      </c>
      <c r="G272">
        <v>1.82</v>
      </c>
      <c r="H272">
        <v>19.62</v>
      </c>
      <c r="I272">
        <v>45.6</v>
      </c>
      <c r="J272">
        <v>6.29</v>
      </c>
      <c r="K272">
        <v>3.23</v>
      </c>
      <c r="L272">
        <v>2.57</v>
      </c>
      <c r="M272">
        <v>0.39</v>
      </c>
      <c r="N272">
        <v>1.46</v>
      </c>
      <c r="O272">
        <v>0.56999999999999995</v>
      </c>
      <c r="P272">
        <v>0.54</v>
      </c>
      <c r="Q272">
        <v>4.6900000000000004</v>
      </c>
      <c r="R272">
        <v>0.36</v>
      </c>
      <c r="S272">
        <v>2.5099999999999998</v>
      </c>
      <c r="T272">
        <v>0.88</v>
      </c>
    </row>
    <row r="273" spans="1:23" x14ac:dyDescent="0.25">
      <c r="B273" s="8" t="s">
        <v>69</v>
      </c>
      <c r="C273">
        <v>3.3</v>
      </c>
      <c r="D273">
        <v>3.89</v>
      </c>
      <c r="E273">
        <v>38.89</v>
      </c>
      <c r="F273">
        <v>17.73</v>
      </c>
      <c r="G273">
        <v>2.64</v>
      </c>
      <c r="H273">
        <v>44.35</v>
      </c>
      <c r="I273">
        <v>60.64</v>
      </c>
      <c r="J273">
        <v>7.62</v>
      </c>
      <c r="K273">
        <v>1.01</v>
      </c>
      <c r="L273">
        <v>1.04</v>
      </c>
      <c r="M273">
        <v>0.28000000000000003</v>
      </c>
      <c r="N273">
        <v>1.18</v>
      </c>
      <c r="O273">
        <v>0.63</v>
      </c>
      <c r="P273">
        <v>0.46</v>
      </c>
      <c r="Q273">
        <v>4.55</v>
      </c>
      <c r="R273">
        <v>0.37</v>
      </c>
      <c r="S273">
        <v>2.14</v>
      </c>
      <c r="T273">
        <v>0.76</v>
      </c>
    </row>
    <row r="274" spans="1:23" x14ac:dyDescent="0.25">
      <c r="A274" s="8">
        <v>47</v>
      </c>
      <c r="B274" s="8" t="s">
        <v>70</v>
      </c>
      <c r="C274">
        <v>3.73</v>
      </c>
      <c r="D274">
        <v>5.7</v>
      </c>
      <c r="E274">
        <v>18.5</v>
      </c>
      <c r="F274">
        <v>17.559999999999999</v>
      </c>
      <c r="G274">
        <v>18.38</v>
      </c>
      <c r="H274">
        <v>10.9</v>
      </c>
      <c r="I274">
        <v>12.48</v>
      </c>
      <c r="J274">
        <v>1.39</v>
      </c>
      <c r="K274">
        <v>1.85</v>
      </c>
      <c r="L274">
        <v>0.91</v>
      </c>
      <c r="M274">
        <v>0.71</v>
      </c>
      <c r="N274">
        <v>2.33</v>
      </c>
      <c r="O274">
        <v>0.94</v>
      </c>
      <c r="P274">
        <v>0.03</v>
      </c>
      <c r="Q274">
        <v>4.33</v>
      </c>
      <c r="R274">
        <v>0.65</v>
      </c>
      <c r="S274">
        <v>2.0299999999999998</v>
      </c>
      <c r="T274">
        <v>1.97</v>
      </c>
      <c r="U274">
        <v>174.703</v>
      </c>
      <c r="V274">
        <v>285.48200000000003</v>
      </c>
      <c r="W274" t="s">
        <v>132</v>
      </c>
    </row>
    <row r="275" spans="1:23" x14ac:dyDescent="0.25">
      <c r="B275" s="8" t="s">
        <v>70</v>
      </c>
      <c r="C275">
        <v>3.77</v>
      </c>
      <c r="D275">
        <v>5.63</v>
      </c>
      <c r="E275">
        <v>17.88</v>
      </c>
      <c r="F275">
        <v>18.47</v>
      </c>
      <c r="G275">
        <v>16.53</v>
      </c>
      <c r="H275">
        <v>17.059999999999999</v>
      </c>
      <c r="I275">
        <v>12.38</v>
      </c>
      <c r="J275">
        <v>1.44</v>
      </c>
      <c r="K275">
        <v>0.92</v>
      </c>
      <c r="L275">
        <v>0.69</v>
      </c>
      <c r="M275">
        <v>0.53</v>
      </c>
      <c r="N275">
        <v>1.9</v>
      </c>
      <c r="O275">
        <v>0.87</v>
      </c>
      <c r="P275">
        <v>0.03</v>
      </c>
      <c r="Q275">
        <v>4.13</v>
      </c>
      <c r="R275">
        <v>0.62</v>
      </c>
      <c r="S275">
        <v>1.96</v>
      </c>
      <c r="T275">
        <v>1.84</v>
      </c>
      <c r="U275">
        <v>188.631</v>
      </c>
      <c r="V275">
        <v>348.75799999999998</v>
      </c>
      <c r="W275" t="s">
        <v>132</v>
      </c>
    </row>
    <row r="276" spans="1:23" x14ac:dyDescent="0.25">
      <c r="B276" s="8" t="s">
        <v>70</v>
      </c>
      <c r="C276">
        <v>4.0199999999999996</v>
      </c>
      <c r="D276">
        <v>6.22</v>
      </c>
      <c r="E276">
        <v>18.54</v>
      </c>
      <c r="F276">
        <v>17.989999999999998</v>
      </c>
      <c r="G276">
        <v>17.41</v>
      </c>
      <c r="H276">
        <v>10.72</v>
      </c>
      <c r="I276">
        <v>12.44</v>
      </c>
      <c r="J276">
        <v>1.6</v>
      </c>
      <c r="K276">
        <v>1.1100000000000001</v>
      </c>
      <c r="L276">
        <v>0.78</v>
      </c>
      <c r="M276">
        <v>0.53</v>
      </c>
      <c r="N276">
        <v>1.82</v>
      </c>
      <c r="O276">
        <v>0.89</v>
      </c>
      <c r="P276">
        <v>0.03</v>
      </c>
      <c r="Q276">
        <v>3.49</v>
      </c>
      <c r="R276">
        <v>0.56000000000000005</v>
      </c>
      <c r="S276">
        <v>1.58</v>
      </c>
      <c r="T276">
        <v>1.59</v>
      </c>
      <c r="U276">
        <v>138.99600000000001</v>
      </c>
      <c r="V276">
        <v>281.87400000000002</v>
      </c>
      <c r="W276" t="s">
        <v>132</v>
      </c>
    </row>
    <row r="277" spans="1:23" x14ac:dyDescent="0.25">
      <c r="B277" s="8" t="s">
        <v>70</v>
      </c>
      <c r="C277">
        <v>3.78</v>
      </c>
      <c r="D277">
        <v>5.7</v>
      </c>
      <c r="E277">
        <v>19.47</v>
      </c>
      <c r="F277">
        <v>18.68</v>
      </c>
      <c r="G277">
        <v>18.829999999999998</v>
      </c>
      <c r="H277">
        <v>15.97</v>
      </c>
      <c r="I277">
        <v>12.43</v>
      </c>
      <c r="J277">
        <v>1.27</v>
      </c>
      <c r="K277">
        <v>4.75</v>
      </c>
      <c r="L277">
        <v>2.04</v>
      </c>
      <c r="M277">
        <v>1.1599999999999999</v>
      </c>
      <c r="N277">
        <v>3.83</v>
      </c>
      <c r="O277">
        <v>1.43</v>
      </c>
      <c r="P277">
        <v>0.03</v>
      </c>
      <c r="Q277">
        <v>4.75</v>
      </c>
      <c r="R277">
        <v>0.69</v>
      </c>
      <c r="S277">
        <v>2.2799999999999998</v>
      </c>
      <c r="T277">
        <v>2.17</v>
      </c>
      <c r="U277">
        <v>131.04499999999999</v>
      </c>
      <c r="V277">
        <v>261.08100000000002</v>
      </c>
      <c r="W277" t="s">
        <v>132</v>
      </c>
    </row>
    <row r="278" spans="1:23" x14ac:dyDescent="0.25">
      <c r="B278" s="8" t="s">
        <v>70</v>
      </c>
      <c r="C278">
        <v>3.32</v>
      </c>
      <c r="D278">
        <v>4.8099999999999996</v>
      </c>
      <c r="E278">
        <v>17.09</v>
      </c>
      <c r="F278">
        <v>15.3</v>
      </c>
      <c r="G278">
        <v>14.59</v>
      </c>
      <c r="H278">
        <v>9.11</v>
      </c>
      <c r="I278">
        <v>10.93</v>
      </c>
      <c r="J278">
        <v>1.23</v>
      </c>
      <c r="K278">
        <v>4.28</v>
      </c>
      <c r="L278">
        <v>1.85</v>
      </c>
      <c r="M278">
        <v>0.83</v>
      </c>
      <c r="N278">
        <v>2.54</v>
      </c>
      <c r="O278">
        <v>1.1100000000000001</v>
      </c>
      <c r="P278">
        <v>0.03</v>
      </c>
      <c r="Q278">
        <v>3.8</v>
      </c>
      <c r="R278">
        <v>0.57999999999999996</v>
      </c>
      <c r="S278">
        <v>1.66</v>
      </c>
      <c r="T278">
        <v>1.9</v>
      </c>
      <c r="U278">
        <v>149.059</v>
      </c>
      <c r="V278">
        <v>245.50899999999999</v>
      </c>
      <c r="W278" t="s">
        <v>132</v>
      </c>
    </row>
    <row r="279" spans="1:23" x14ac:dyDescent="0.25">
      <c r="B279" s="8" t="s">
        <v>70</v>
      </c>
      <c r="C279">
        <v>3.54</v>
      </c>
      <c r="D279">
        <v>4.79</v>
      </c>
      <c r="E279">
        <v>20.39</v>
      </c>
      <c r="F279">
        <v>18.04</v>
      </c>
      <c r="G279">
        <v>15.77</v>
      </c>
      <c r="H279">
        <v>12.43</v>
      </c>
      <c r="I279">
        <v>13.27</v>
      </c>
      <c r="J279">
        <v>1.1100000000000001</v>
      </c>
      <c r="K279">
        <v>3.44</v>
      </c>
      <c r="L279">
        <v>1.76</v>
      </c>
      <c r="M279">
        <v>1.05</v>
      </c>
      <c r="N279">
        <v>3.57</v>
      </c>
      <c r="O279">
        <v>1.58</v>
      </c>
      <c r="P279">
        <v>0.03</v>
      </c>
      <c r="Q279">
        <v>4.24</v>
      </c>
      <c r="R279">
        <v>0.63</v>
      </c>
      <c r="S279">
        <v>1.77</v>
      </c>
      <c r="T279">
        <v>1.97</v>
      </c>
      <c r="U279">
        <v>128.24100000000001</v>
      </c>
      <c r="V279">
        <v>233.58099999999999</v>
      </c>
      <c r="W279" t="s">
        <v>132</v>
      </c>
    </row>
    <row r="280" spans="1:23" x14ac:dyDescent="0.25">
      <c r="A280" s="8">
        <v>48</v>
      </c>
      <c r="B280" s="8" t="s">
        <v>71</v>
      </c>
      <c r="C280">
        <v>4.26</v>
      </c>
      <c r="D280">
        <v>4.97</v>
      </c>
      <c r="E280">
        <v>42.03</v>
      </c>
      <c r="F280">
        <v>19.84</v>
      </c>
      <c r="G280">
        <v>3.43</v>
      </c>
      <c r="H280">
        <v>17.04</v>
      </c>
      <c r="I280">
        <v>55.64</v>
      </c>
      <c r="J280">
        <v>11.75</v>
      </c>
      <c r="K280">
        <v>5.07</v>
      </c>
      <c r="L280">
        <v>0.76</v>
      </c>
      <c r="M280">
        <v>0.55000000000000004</v>
      </c>
      <c r="N280">
        <v>1.69</v>
      </c>
      <c r="O280">
        <v>1.82</v>
      </c>
      <c r="P280">
        <v>1.1000000000000001</v>
      </c>
      <c r="Q280">
        <v>1.99</v>
      </c>
      <c r="R280">
        <v>0.34</v>
      </c>
      <c r="S280">
        <v>0.44</v>
      </c>
      <c r="T280">
        <v>1.96</v>
      </c>
      <c r="U280">
        <v>107.31</v>
      </c>
      <c r="V280">
        <v>710.94100000000003</v>
      </c>
      <c r="W280">
        <v>0.444521</v>
      </c>
    </row>
    <row r="281" spans="1:23" x14ac:dyDescent="0.25">
      <c r="B281" s="8" t="s">
        <v>71</v>
      </c>
      <c r="C281">
        <v>4.8899999999999997</v>
      </c>
      <c r="D281">
        <v>5.96</v>
      </c>
      <c r="E281">
        <v>41.08</v>
      </c>
      <c r="F281">
        <v>21.26</v>
      </c>
      <c r="G281">
        <v>2.92</v>
      </c>
      <c r="H281">
        <v>16.98</v>
      </c>
      <c r="I281">
        <v>58.74</v>
      </c>
      <c r="J281">
        <v>10.48</v>
      </c>
      <c r="K281">
        <v>7.14</v>
      </c>
      <c r="L281">
        <v>1.1100000000000001</v>
      </c>
      <c r="M281">
        <v>0.71</v>
      </c>
      <c r="N281">
        <v>2.16</v>
      </c>
      <c r="O281">
        <v>2.06</v>
      </c>
      <c r="P281">
        <v>1.95</v>
      </c>
      <c r="Q281">
        <v>2.69</v>
      </c>
      <c r="R281">
        <v>0.49</v>
      </c>
      <c r="S281">
        <v>0.68</v>
      </c>
      <c r="T281">
        <v>2.4500000000000002</v>
      </c>
      <c r="U281">
        <v>74.646199999999993</v>
      </c>
      <c r="V281">
        <v>618.40200000000004</v>
      </c>
      <c r="W281">
        <v>3.79827</v>
      </c>
    </row>
    <row r="282" spans="1:23" x14ac:dyDescent="0.25">
      <c r="B282" s="8" t="s">
        <v>71</v>
      </c>
      <c r="C282">
        <v>4.34</v>
      </c>
      <c r="D282">
        <v>5.1100000000000003</v>
      </c>
      <c r="E282">
        <v>39.54</v>
      </c>
      <c r="F282">
        <v>20.14</v>
      </c>
      <c r="G282">
        <v>2.63</v>
      </c>
      <c r="H282">
        <v>13.38</v>
      </c>
      <c r="I282">
        <v>51.11</v>
      </c>
      <c r="J282">
        <v>10.86</v>
      </c>
      <c r="K282">
        <v>4.2300000000000004</v>
      </c>
      <c r="L282">
        <v>0.64</v>
      </c>
      <c r="M282">
        <v>0.4</v>
      </c>
      <c r="N282">
        <v>1.25</v>
      </c>
      <c r="O282">
        <v>1.17</v>
      </c>
      <c r="P282">
        <v>1.37</v>
      </c>
      <c r="Q282">
        <v>3.36</v>
      </c>
      <c r="R282">
        <v>0.51</v>
      </c>
      <c r="S282">
        <v>0.71</v>
      </c>
      <c r="T282">
        <v>2.88</v>
      </c>
      <c r="U282">
        <v>86.328400000000002</v>
      </c>
      <c r="V282">
        <v>642.16700000000003</v>
      </c>
      <c r="W282">
        <v>4.5440300000000002</v>
      </c>
    </row>
    <row r="283" spans="1:23" x14ac:dyDescent="0.25">
      <c r="B283" s="8" t="s">
        <v>71</v>
      </c>
      <c r="C283">
        <v>4.8</v>
      </c>
      <c r="D283">
        <v>5.51</v>
      </c>
      <c r="E283">
        <v>38.81</v>
      </c>
      <c r="F283">
        <v>20.03</v>
      </c>
      <c r="G283">
        <v>2.5</v>
      </c>
      <c r="H283">
        <v>8.14</v>
      </c>
      <c r="I283">
        <v>49.08</v>
      </c>
      <c r="J283">
        <v>10.15</v>
      </c>
      <c r="K283">
        <v>6.65</v>
      </c>
      <c r="L283">
        <v>0.87</v>
      </c>
      <c r="M283">
        <v>0.57999999999999996</v>
      </c>
      <c r="N283">
        <v>1.78</v>
      </c>
      <c r="O283">
        <v>1.62</v>
      </c>
      <c r="P283">
        <v>2.23</v>
      </c>
      <c r="Q283">
        <v>3.43</v>
      </c>
      <c r="R283">
        <v>0.56999999999999995</v>
      </c>
      <c r="S283">
        <v>0.66</v>
      </c>
      <c r="T283">
        <v>3.42</v>
      </c>
      <c r="U283">
        <v>93.134100000000004</v>
      </c>
      <c r="V283">
        <v>551.85799999999995</v>
      </c>
      <c r="W283">
        <v>1.17774</v>
      </c>
    </row>
    <row r="284" spans="1:23" x14ac:dyDescent="0.25">
      <c r="B284" s="8" t="s">
        <v>71</v>
      </c>
      <c r="C284">
        <v>5.08</v>
      </c>
      <c r="D284">
        <v>5.73</v>
      </c>
      <c r="E284">
        <v>41.23</v>
      </c>
      <c r="F284">
        <v>18.989999999999998</v>
      </c>
      <c r="G284">
        <v>2.46</v>
      </c>
      <c r="H284">
        <v>12.11</v>
      </c>
      <c r="I284">
        <v>53.74</v>
      </c>
      <c r="J284">
        <v>10.28</v>
      </c>
      <c r="K284">
        <v>8.01</v>
      </c>
      <c r="L284">
        <v>1.47</v>
      </c>
      <c r="M284">
        <v>0.66</v>
      </c>
      <c r="N284">
        <v>2.0499999999999998</v>
      </c>
      <c r="O284">
        <v>1.81</v>
      </c>
      <c r="P284">
        <v>2.1</v>
      </c>
      <c r="Q284">
        <v>4.08</v>
      </c>
      <c r="R284">
        <v>0.6</v>
      </c>
      <c r="S284">
        <v>0.9</v>
      </c>
      <c r="T284">
        <v>3.63</v>
      </c>
      <c r="U284">
        <v>180.577</v>
      </c>
      <c r="V284">
        <v>1243.46</v>
      </c>
      <c r="W284">
        <v>3.1979899999999999</v>
      </c>
    </row>
    <row r="285" spans="1:23" x14ac:dyDescent="0.25">
      <c r="B285" s="8" t="s">
        <v>71</v>
      </c>
      <c r="C285">
        <v>5.8</v>
      </c>
      <c r="D285">
        <v>6.68</v>
      </c>
      <c r="E285">
        <v>40.86</v>
      </c>
      <c r="F285">
        <v>20.77</v>
      </c>
      <c r="G285">
        <v>2.19</v>
      </c>
      <c r="H285">
        <v>7.74</v>
      </c>
      <c r="I285">
        <v>49.37</v>
      </c>
      <c r="J285">
        <v>11.46</v>
      </c>
      <c r="K285">
        <v>4.83</v>
      </c>
      <c r="L285">
        <v>0.56999999999999995</v>
      </c>
      <c r="M285">
        <v>0.55000000000000004</v>
      </c>
      <c r="N285">
        <v>1.66</v>
      </c>
      <c r="O285">
        <v>1.32</v>
      </c>
      <c r="P285">
        <v>1.67</v>
      </c>
      <c r="Q285">
        <v>3.6</v>
      </c>
      <c r="R285">
        <v>0.55000000000000004</v>
      </c>
      <c r="S285">
        <v>0.92</v>
      </c>
      <c r="T285">
        <v>3.05</v>
      </c>
      <c r="U285">
        <v>89.421599999999998</v>
      </c>
      <c r="V285">
        <v>621.09199999999998</v>
      </c>
      <c r="W285" t="s">
        <v>132</v>
      </c>
    </row>
    <row r="286" spans="1:23" x14ac:dyDescent="0.25">
      <c r="A286" s="8">
        <v>49</v>
      </c>
      <c r="B286" s="8" t="s">
        <v>72</v>
      </c>
      <c r="C286">
        <v>3.57</v>
      </c>
      <c r="D286">
        <v>3.76</v>
      </c>
      <c r="E286">
        <v>10.89</v>
      </c>
      <c r="F286">
        <v>6.4</v>
      </c>
      <c r="G286">
        <v>4.24</v>
      </c>
      <c r="H286">
        <v>4.1399999999999997</v>
      </c>
      <c r="I286">
        <v>16.45</v>
      </c>
      <c r="J286">
        <v>1.87</v>
      </c>
      <c r="K286">
        <v>12.46</v>
      </c>
      <c r="L286">
        <v>1.23</v>
      </c>
      <c r="M286">
        <v>0.8</v>
      </c>
      <c r="N286">
        <v>2.21</v>
      </c>
      <c r="O286">
        <v>1.42</v>
      </c>
      <c r="P286">
        <v>0.03</v>
      </c>
      <c r="Q286">
        <v>4.67</v>
      </c>
      <c r="R286">
        <v>0.63</v>
      </c>
      <c r="S286">
        <v>0.67</v>
      </c>
      <c r="T286">
        <v>4.47</v>
      </c>
    </row>
    <row r="287" spans="1:23" x14ac:dyDescent="0.25">
      <c r="B287" s="8" t="s">
        <v>72</v>
      </c>
      <c r="C287">
        <v>3.9</v>
      </c>
      <c r="D287">
        <v>3.58</v>
      </c>
      <c r="E287">
        <v>9.2200000000000006</v>
      </c>
      <c r="F287">
        <v>5.52</v>
      </c>
      <c r="G287">
        <v>4.46</v>
      </c>
      <c r="H287">
        <v>4.3</v>
      </c>
      <c r="I287">
        <v>15.68</v>
      </c>
      <c r="J287">
        <v>1.62</v>
      </c>
      <c r="K287">
        <v>8.92</v>
      </c>
      <c r="L287">
        <v>0.76</v>
      </c>
      <c r="M287">
        <v>0.39</v>
      </c>
      <c r="N287">
        <v>1.36</v>
      </c>
      <c r="O287">
        <v>0.5</v>
      </c>
      <c r="P287">
        <v>0.03</v>
      </c>
      <c r="Q287">
        <v>5.0199999999999996</v>
      </c>
      <c r="R287">
        <v>0.56999999999999995</v>
      </c>
      <c r="S287">
        <v>0.74</v>
      </c>
      <c r="T287">
        <v>4.01</v>
      </c>
    </row>
    <row r="288" spans="1:23" x14ac:dyDescent="0.25">
      <c r="B288" s="8" t="s">
        <v>72</v>
      </c>
      <c r="C288">
        <v>3.71</v>
      </c>
      <c r="D288">
        <v>4.41</v>
      </c>
      <c r="E288">
        <v>9.57</v>
      </c>
      <c r="F288">
        <v>5.96</v>
      </c>
      <c r="G288">
        <v>9.4499999999999993</v>
      </c>
      <c r="H288">
        <v>11.33</v>
      </c>
      <c r="I288">
        <v>20.7</v>
      </c>
      <c r="J288">
        <v>1.46</v>
      </c>
      <c r="K288">
        <v>3.66</v>
      </c>
      <c r="L288">
        <v>0.32</v>
      </c>
      <c r="M288">
        <v>0.23</v>
      </c>
      <c r="N288">
        <v>0.86</v>
      </c>
      <c r="O288">
        <v>0.4</v>
      </c>
      <c r="P288">
        <v>0.03</v>
      </c>
      <c r="Q288">
        <v>4.78</v>
      </c>
      <c r="R288">
        <v>0.53</v>
      </c>
      <c r="S288">
        <v>0.68</v>
      </c>
      <c r="T288">
        <v>3.56</v>
      </c>
    </row>
    <row r="289" spans="1:23" x14ac:dyDescent="0.25">
      <c r="B289" s="8" t="s">
        <v>72</v>
      </c>
      <c r="C289">
        <v>4.08</v>
      </c>
      <c r="D289">
        <v>4.13</v>
      </c>
      <c r="E289">
        <v>10.1</v>
      </c>
      <c r="F289">
        <v>5.83</v>
      </c>
      <c r="G289">
        <v>6.91</v>
      </c>
      <c r="H289">
        <v>11.48</v>
      </c>
      <c r="I289">
        <v>21.09</v>
      </c>
      <c r="J289">
        <v>1.51</v>
      </c>
      <c r="K289">
        <v>5.76</v>
      </c>
      <c r="L289">
        <v>0.65</v>
      </c>
      <c r="M289">
        <v>0.31</v>
      </c>
      <c r="N289">
        <v>1.0900000000000001</v>
      </c>
      <c r="O289">
        <v>0.36</v>
      </c>
      <c r="P289">
        <v>0.03</v>
      </c>
      <c r="Q289">
        <v>4.3499999999999996</v>
      </c>
      <c r="R289">
        <v>0.52</v>
      </c>
      <c r="S289">
        <v>0.75</v>
      </c>
      <c r="T289">
        <v>3.38</v>
      </c>
    </row>
    <row r="290" spans="1:23" x14ac:dyDescent="0.25">
      <c r="B290" s="8" t="s">
        <v>72</v>
      </c>
      <c r="C290">
        <v>4.45</v>
      </c>
      <c r="D290">
        <v>4.8</v>
      </c>
      <c r="E290">
        <v>9.2200000000000006</v>
      </c>
      <c r="F290">
        <v>5.73</v>
      </c>
      <c r="G290">
        <v>3.77</v>
      </c>
      <c r="H290">
        <v>5.46</v>
      </c>
      <c r="I290">
        <v>17.87</v>
      </c>
      <c r="J290">
        <v>2.37</v>
      </c>
      <c r="K290">
        <v>7.28</v>
      </c>
      <c r="L290">
        <v>0.57999999999999996</v>
      </c>
      <c r="M290">
        <v>0.37</v>
      </c>
      <c r="N290">
        <v>1.24</v>
      </c>
      <c r="O290">
        <v>0.63</v>
      </c>
      <c r="P290">
        <v>0.03</v>
      </c>
      <c r="Q290">
        <v>4.68</v>
      </c>
      <c r="R290">
        <v>0.56000000000000005</v>
      </c>
      <c r="S290">
        <v>0.78</v>
      </c>
      <c r="T290">
        <v>3.87</v>
      </c>
    </row>
    <row r="291" spans="1:23" x14ac:dyDescent="0.25">
      <c r="B291" s="8" t="s">
        <v>72</v>
      </c>
      <c r="C291">
        <v>3.61</v>
      </c>
      <c r="D291">
        <v>3.64</v>
      </c>
      <c r="E291">
        <v>10.37</v>
      </c>
      <c r="F291">
        <v>5.82</v>
      </c>
      <c r="G291">
        <v>4.21</v>
      </c>
      <c r="H291">
        <v>4.42</v>
      </c>
      <c r="I291">
        <v>17.09</v>
      </c>
      <c r="J291">
        <v>1.98</v>
      </c>
      <c r="K291">
        <v>9.49</v>
      </c>
      <c r="L291">
        <v>0.93</v>
      </c>
      <c r="M291">
        <v>0.55000000000000004</v>
      </c>
      <c r="N291">
        <v>1.73</v>
      </c>
      <c r="O291">
        <v>0.89</v>
      </c>
      <c r="P291">
        <v>0.03</v>
      </c>
      <c r="Q291">
        <v>4.33</v>
      </c>
      <c r="R291">
        <v>0.65</v>
      </c>
      <c r="S291">
        <v>0.7</v>
      </c>
      <c r="T291">
        <v>4.1900000000000004</v>
      </c>
    </row>
    <row r="292" spans="1:23" x14ac:dyDescent="0.25">
      <c r="A292" s="8">
        <v>50</v>
      </c>
      <c r="B292" s="8" t="s">
        <v>73</v>
      </c>
      <c r="C292">
        <v>0.13</v>
      </c>
      <c r="D292">
        <v>0.96</v>
      </c>
      <c r="E292">
        <v>2.67</v>
      </c>
      <c r="F292">
        <v>1.88</v>
      </c>
      <c r="G292">
        <v>2.04</v>
      </c>
      <c r="H292">
        <v>5.96</v>
      </c>
      <c r="I292">
        <v>29.06</v>
      </c>
      <c r="J292">
        <v>0.88</v>
      </c>
      <c r="K292">
        <v>1.32</v>
      </c>
      <c r="L292">
        <v>0.22</v>
      </c>
      <c r="M292">
        <v>0.23</v>
      </c>
      <c r="N292">
        <v>0.51</v>
      </c>
      <c r="O292">
        <v>0.6</v>
      </c>
      <c r="P292">
        <v>5.2</v>
      </c>
      <c r="Q292">
        <v>3.74</v>
      </c>
      <c r="R292">
        <v>0.37</v>
      </c>
      <c r="S292">
        <v>0.73</v>
      </c>
      <c r="T292">
        <v>2.3199999999999998</v>
      </c>
      <c r="U292">
        <v>116.68899999999999</v>
      </c>
      <c r="V292">
        <v>1817.69</v>
      </c>
      <c r="W292">
        <v>3.0303900000000001</v>
      </c>
    </row>
    <row r="293" spans="1:23" x14ac:dyDescent="0.25">
      <c r="B293" s="8" t="s">
        <v>73</v>
      </c>
      <c r="C293">
        <v>0.11</v>
      </c>
      <c r="D293">
        <v>0.53</v>
      </c>
      <c r="E293">
        <v>2</v>
      </c>
      <c r="F293">
        <v>1.59</v>
      </c>
      <c r="G293">
        <v>5.1100000000000003</v>
      </c>
      <c r="H293">
        <v>3.83</v>
      </c>
      <c r="I293">
        <v>59.28</v>
      </c>
      <c r="J293">
        <v>0.05</v>
      </c>
      <c r="K293">
        <v>0.32</v>
      </c>
      <c r="L293">
        <v>0.2</v>
      </c>
      <c r="M293">
        <v>0.38</v>
      </c>
      <c r="N293">
        <v>0.43</v>
      </c>
      <c r="O293">
        <v>0.41</v>
      </c>
      <c r="P293">
        <v>4.45</v>
      </c>
      <c r="Q293">
        <v>3.93</v>
      </c>
      <c r="R293">
        <v>0.38</v>
      </c>
      <c r="S293">
        <v>0.78</v>
      </c>
      <c r="T293">
        <v>2.33</v>
      </c>
      <c r="U293">
        <v>142.33799999999999</v>
      </c>
      <c r="V293">
        <v>1847.01</v>
      </c>
      <c r="W293">
        <v>2.8134600000000001</v>
      </c>
    </row>
    <row r="294" spans="1:23" x14ac:dyDescent="0.25">
      <c r="B294" s="8" t="s">
        <v>73</v>
      </c>
      <c r="C294">
        <v>0.12</v>
      </c>
      <c r="D294">
        <v>1.19</v>
      </c>
      <c r="E294">
        <v>3.24</v>
      </c>
      <c r="F294">
        <v>2.13</v>
      </c>
      <c r="G294">
        <v>1.83</v>
      </c>
      <c r="H294">
        <v>4.47</v>
      </c>
      <c r="I294">
        <v>33.75</v>
      </c>
      <c r="J294">
        <v>1.03</v>
      </c>
      <c r="K294">
        <v>1.83</v>
      </c>
      <c r="L294">
        <v>0.31</v>
      </c>
      <c r="M294">
        <v>0.32</v>
      </c>
      <c r="N294">
        <v>0.8</v>
      </c>
      <c r="O294">
        <v>0.76</v>
      </c>
      <c r="P294">
        <v>5.78</v>
      </c>
      <c r="Q294">
        <v>4.3</v>
      </c>
      <c r="R294">
        <v>0.47</v>
      </c>
      <c r="S294">
        <v>0.89</v>
      </c>
      <c r="T294">
        <v>3.08</v>
      </c>
      <c r="U294">
        <v>85.674999999999997</v>
      </c>
      <c r="V294">
        <v>1590.25</v>
      </c>
      <c r="W294">
        <v>1.60558</v>
      </c>
    </row>
    <row r="295" spans="1:23" x14ac:dyDescent="0.25">
      <c r="B295" s="8" t="s">
        <v>73</v>
      </c>
      <c r="C295">
        <v>0.19</v>
      </c>
      <c r="D295">
        <v>0.96</v>
      </c>
      <c r="E295">
        <v>3.67</v>
      </c>
      <c r="F295">
        <v>2.54</v>
      </c>
      <c r="G295">
        <v>1.95</v>
      </c>
      <c r="H295">
        <v>4.8899999999999997</v>
      </c>
      <c r="I295">
        <v>39.61</v>
      </c>
      <c r="J295">
        <v>1.2</v>
      </c>
      <c r="K295">
        <v>1.66</v>
      </c>
      <c r="L295">
        <v>0.33</v>
      </c>
      <c r="M295">
        <v>0.26</v>
      </c>
      <c r="N295">
        <v>0.73</v>
      </c>
      <c r="O295">
        <v>0.72</v>
      </c>
      <c r="P295">
        <v>2.73</v>
      </c>
      <c r="Q295">
        <v>3.54</v>
      </c>
      <c r="R295">
        <v>0.42</v>
      </c>
      <c r="S295">
        <v>0.69</v>
      </c>
      <c r="T295">
        <v>2.87</v>
      </c>
      <c r="U295">
        <v>87.184700000000007</v>
      </c>
      <c r="V295">
        <v>1692.59</v>
      </c>
      <c r="W295">
        <v>3.9240699999999999</v>
      </c>
    </row>
    <row r="296" spans="1:23" x14ac:dyDescent="0.25">
      <c r="B296" s="8" t="s">
        <v>73</v>
      </c>
      <c r="C296">
        <v>0.1</v>
      </c>
      <c r="D296">
        <v>0.65</v>
      </c>
      <c r="E296">
        <v>2.2000000000000002</v>
      </c>
      <c r="F296">
        <v>1.82</v>
      </c>
      <c r="G296">
        <v>1.71</v>
      </c>
      <c r="H296">
        <v>2.54</v>
      </c>
      <c r="I296">
        <v>34.26</v>
      </c>
      <c r="J296">
        <v>1.05</v>
      </c>
      <c r="K296">
        <v>0.97</v>
      </c>
      <c r="L296">
        <v>0.12</v>
      </c>
      <c r="M296">
        <v>0.18</v>
      </c>
      <c r="N296">
        <v>0.47</v>
      </c>
      <c r="O296">
        <v>0.49</v>
      </c>
      <c r="P296">
        <v>2.56</v>
      </c>
      <c r="Q296">
        <v>2.76</v>
      </c>
      <c r="R296">
        <v>0.36</v>
      </c>
      <c r="S296">
        <v>0.55000000000000004</v>
      </c>
      <c r="T296">
        <v>1.96</v>
      </c>
      <c r="U296">
        <v>108.187</v>
      </c>
      <c r="V296">
        <v>1682.32</v>
      </c>
      <c r="W296">
        <v>3.5774300000000001</v>
      </c>
    </row>
    <row r="297" spans="1:23" x14ac:dyDescent="0.25">
      <c r="B297" s="8" t="s">
        <v>73</v>
      </c>
      <c r="C297">
        <v>0.14000000000000001</v>
      </c>
      <c r="D297">
        <v>0.55000000000000004</v>
      </c>
      <c r="E297">
        <v>2.64</v>
      </c>
      <c r="F297">
        <v>2.04</v>
      </c>
      <c r="G297">
        <v>2.2599999999999998</v>
      </c>
      <c r="H297">
        <v>5.49</v>
      </c>
      <c r="I297">
        <v>32.08</v>
      </c>
      <c r="J297">
        <v>1.26</v>
      </c>
      <c r="K297">
        <v>0.85</v>
      </c>
      <c r="L297">
        <v>0.12</v>
      </c>
      <c r="M297">
        <v>0.16</v>
      </c>
      <c r="N297">
        <v>0.41</v>
      </c>
      <c r="O297">
        <v>0.44</v>
      </c>
      <c r="P297">
        <v>1.57</v>
      </c>
      <c r="Q297">
        <v>3.95</v>
      </c>
      <c r="R297">
        <v>0.45</v>
      </c>
      <c r="S297">
        <v>0.77</v>
      </c>
      <c r="T297">
        <v>2.48</v>
      </c>
      <c r="U297">
        <v>116.535</v>
      </c>
      <c r="V297">
        <v>1671.67</v>
      </c>
      <c r="W297">
        <v>0.80878700000000003</v>
      </c>
    </row>
    <row r="298" spans="1:23" x14ac:dyDescent="0.25">
      <c r="A298" s="8">
        <v>51</v>
      </c>
      <c r="B298" s="8" t="s">
        <v>74</v>
      </c>
      <c r="C298">
        <v>1.89</v>
      </c>
      <c r="D298">
        <v>2.36</v>
      </c>
      <c r="E298">
        <v>10.52</v>
      </c>
      <c r="F298">
        <v>6.78</v>
      </c>
      <c r="G298">
        <v>1.75</v>
      </c>
      <c r="H298">
        <v>4.4800000000000004</v>
      </c>
      <c r="I298">
        <v>17.170000000000002</v>
      </c>
      <c r="J298">
        <v>1.79</v>
      </c>
      <c r="K298">
        <v>5.15</v>
      </c>
      <c r="L298">
        <v>2.4900000000000002</v>
      </c>
      <c r="M298">
        <v>1.04</v>
      </c>
      <c r="N298">
        <v>2.81</v>
      </c>
      <c r="O298">
        <v>2.2200000000000002</v>
      </c>
      <c r="P298">
        <v>1</v>
      </c>
      <c r="Q298">
        <v>6.27</v>
      </c>
      <c r="R298">
        <v>0.47</v>
      </c>
      <c r="S298">
        <v>0.87</v>
      </c>
      <c r="T298">
        <v>2.2599999999999998</v>
      </c>
    </row>
    <row r="299" spans="1:23" x14ac:dyDescent="0.25">
      <c r="B299" s="8" t="s">
        <v>74</v>
      </c>
      <c r="C299">
        <v>1.72</v>
      </c>
      <c r="D299">
        <v>1.86</v>
      </c>
      <c r="E299">
        <v>10.49</v>
      </c>
      <c r="F299">
        <v>6.32</v>
      </c>
      <c r="G299">
        <v>2.11</v>
      </c>
      <c r="H299">
        <v>7.83</v>
      </c>
      <c r="I299">
        <v>21.63</v>
      </c>
      <c r="J299">
        <v>2.34</v>
      </c>
      <c r="K299">
        <v>3.27</v>
      </c>
      <c r="L299">
        <v>1.62</v>
      </c>
      <c r="M299">
        <v>0.66</v>
      </c>
      <c r="N299">
        <v>2.14</v>
      </c>
      <c r="O299">
        <v>1.68</v>
      </c>
      <c r="P299">
        <v>2.0099999999999998</v>
      </c>
      <c r="Q299">
        <v>6.22</v>
      </c>
      <c r="R299">
        <v>0.52</v>
      </c>
      <c r="S299">
        <v>0.77</v>
      </c>
      <c r="T299">
        <v>2.5499999999999998</v>
      </c>
    </row>
    <row r="300" spans="1:23" x14ac:dyDescent="0.25">
      <c r="B300" s="8" t="s">
        <v>74</v>
      </c>
      <c r="C300">
        <v>1.7</v>
      </c>
      <c r="D300">
        <v>2.62</v>
      </c>
      <c r="E300">
        <v>11.78</v>
      </c>
      <c r="F300">
        <v>7.65</v>
      </c>
      <c r="G300">
        <v>1.68</v>
      </c>
      <c r="H300">
        <v>4.24</v>
      </c>
      <c r="I300">
        <v>18.55</v>
      </c>
      <c r="J300">
        <v>2.44</v>
      </c>
      <c r="K300">
        <v>3.07</v>
      </c>
      <c r="L300">
        <v>1.61</v>
      </c>
      <c r="M300">
        <v>0.86</v>
      </c>
      <c r="N300">
        <v>2.5099999999999998</v>
      </c>
      <c r="O300">
        <v>2.21</v>
      </c>
      <c r="P300">
        <v>0.97</v>
      </c>
      <c r="Q300">
        <v>6.38</v>
      </c>
      <c r="R300">
        <v>0.5</v>
      </c>
      <c r="S300">
        <v>0.71</v>
      </c>
      <c r="T300">
        <v>2.79</v>
      </c>
    </row>
    <row r="301" spans="1:23" x14ac:dyDescent="0.25">
      <c r="B301" s="8" t="s">
        <v>74</v>
      </c>
      <c r="C301">
        <v>1.99</v>
      </c>
      <c r="D301">
        <v>2.64</v>
      </c>
      <c r="E301">
        <v>11.91</v>
      </c>
      <c r="F301">
        <v>7.23</v>
      </c>
      <c r="G301">
        <v>2.02</v>
      </c>
      <c r="H301">
        <v>8.17</v>
      </c>
      <c r="I301">
        <v>20.350000000000001</v>
      </c>
      <c r="J301">
        <v>2.31</v>
      </c>
      <c r="K301">
        <v>1.96</v>
      </c>
      <c r="L301">
        <v>1.31</v>
      </c>
      <c r="M301">
        <v>0.63</v>
      </c>
      <c r="N301">
        <v>1.82</v>
      </c>
      <c r="O301">
        <v>1.55</v>
      </c>
      <c r="P301">
        <v>1</v>
      </c>
      <c r="Q301">
        <v>6.38</v>
      </c>
      <c r="R301">
        <v>0.52</v>
      </c>
      <c r="S301">
        <v>0.82</v>
      </c>
      <c r="T301">
        <v>2.25</v>
      </c>
    </row>
    <row r="302" spans="1:23" x14ac:dyDescent="0.25">
      <c r="B302" s="8" t="s">
        <v>74</v>
      </c>
      <c r="C302">
        <v>1.8</v>
      </c>
      <c r="D302">
        <v>2.31</v>
      </c>
      <c r="E302">
        <v>10.81</v>
      </c>
      <c r="F302">
        <v>6.06</v>
      </c>
      <c r="G302">
        <v>2.23</v>
      </c>
      <c r="H302">
        <v>8.43</v>
      </c>
      <c r="I302">
        <v>18.84</v>
      </c>
      <c r="J302">
        <v>2.44</v>
      </c>
      <c r="K302">
        <v>2.9</v>
      </c>
      <c r="L302">
        <v>1.63</v>
      </c>
      <c r="M302">
        <v>0.65</v>
      </c>
      <c r="N302">
        <v>1.85</v>
      </c>
      <c r="O302">
        <v>1.6</v>
      </c>
      <c r="P302">
        <v>1.17</v>
      </c>
      <c r="Q302">
        <v>6.78</v>
      </c>
      <c r="R302">
        <v>0.49</v>
      </c>
      <c r="S302">
        <v>0.78</v>
      </c>
      <c r="T302">
        <v>2.38</v>
      </c>
    </row>
    <row r="303" spans="1:23" x14ac:dyDescent="0.25">
      <c r="B303" s="8" t="s">
        <v>74</v>
      </c>
      <c r="C303">
        <v>1.33</v>
      </c>
      <c r="D303">
        <v>2.12</v>
      </c>
      <c r="E303">
        <v>9.84</v>
      </c>
      <c r="F303">
        <v>5.69</v>
      </c>
      <c r="G303">
        <v>1.91</v>
      </c>
      <c r="H303">
        <v>5.54</v>
      </c>
      <c r="I303">
        <v>18.649999999999999</v>
      </c>
      <c r="J303">
        <v>2.2599999999999998</v>
      </c>
      <c r="K303">
        <v>2.19</v>
      </c>
      <c r="L303">
        <v>1.27</v>
      </c>
      <c r="M303">
        <v>0.52</v>
      </c>
      <c r="N303">
        <v>1.46</v>
      </c>
      <c r="O303">
        <v>1.3</v>
      </c>
      <c r="P303">
        <v>0.69</v>
      </c>
      <c r="Q303">
        <v>6.23</v>
      </c>
      <c r="R303">
        <v>0.46</v>
      </c>
      <c r="S303">
        <v>0.74</v>
      </c>
      <c r="T303">
        <v>2.06</v>
      </c>
    </row>
    <row r="304" spans="1:23" x14ac:dyDescent="0.25">
      <c r="A304" s="8">
        <v>52</v>
      </c>
      <c r="B304" s="8" t="s">
        <v>75</v>
      </c>
      <c r="C304">
        <v>1.57</v>
      </c>
      <c r="D304">
        <v>1.9</v>
      </c>
      <c r="E304">
        <v>15.82</v>
      </c>
      <c r="F304">
        <v>12.05</v>
      </c>
      <c r="G304">
        <v>3.68</v>
      </c>
      <c r="H304">
        <v>13.04</v>
      </c>
      <c r="I304">
        <v>60.44</v>
      </c>
      <c r="J304">
        <v>1.89</v>
      </c>
      <c r="K304">
        <v>0.26</v>
      </c>
      <c r="L304">
        <v>0.39</v>
      </c>
      <c r="M304">
        <v>0.17</v>
      </c>
      <c r="N304">
        <v>0.33</v>
      </c>
      <c r="O304">
        <v>0.19</v>
      </c>
      <c r="P304">
        <v>0.03</v>
      </c>
      <c r="Q304">
        <v>5.75</v>
      </c>
      <c r="R304">
        <v>0.62</v>
      </c>
      <c r="S304">
        <v>0.68</v>
      </c>
      <c r="T304">
        <v>6.2</v>
      </c>
    </row>
    <row r="305" spans="1:23" x14ac:dyDescent="0.25">
      <c r="B305" s="8" t="s">
        <v>75</v>
      </c>
      <c r="C305">
        <v>1.74</v>
      </c>
      <c r="D305">
        <v>1.86</v>
      </c>
      <c r="E305">
        <v>17.09</v>
      </c>
      <c r="F305">
        <v>12.95</v>
      </c>
      <c r="G305">
        <v>2.96</v>
      </c>
      <c r="H305">
        <v>7.95</v>
      </c>
      <c r="I305">
        <v>49.76</v>
      </c>
      <c r="J305">
        <v>1.63</v>
      </c>
      <c r="K305">
        <v>0.12</v>
      </c>
      <c r="L305">
        <v>0.3</v>
      </c>
      <c r="M305">
        <v>0.12</v>
      </c>
      <c r="N305">
        <v>0.18</v>
      </c>
      <c r="O305">
        <v>0.12</v>
      </c>
      <c r="P305">
        <v>0.03</v>
      </c>
      <c r="Q305">
        <v>5.79</v>
      </c>
      <c r="R305">
        <v>0.6</v>
      </c>
      <c r="S305">
        <v>0.71</v>
      </c>
      <c r="T305">
        <v>6.41</v>
      </c>
    </row>
    <row r="306" spans="1:23" x14ac:dyDescent="0.25">
      <c r="B306" s="8" t="s">
        <v>75</v>
      </c>
      <c r="C306">
        <v>1.82</v>
      </c>
      <c r="D306">
        <v>2.08</v>
      </c>
      <c r="E306">
        <v>20.55</v>
      </c>
      <c r="F306">
        <v>14.79</v>
      </c>
      <c r="G306">
        <v>3.52</v>
      </c>
      <c r="H306">
        <v>7.82</v>
      </c>
      <c r="I306">
        <v>60.38</v>
      </c>
      <c r="J306">
        <v>1.93</v>
      </c>
      <c r="K306">
        <v>0.12</v>
      </c>
      <c r="L306">
        <v>0.21</v>
      </c>
      <c r="M306">
        <v>0.14000000000000001</v>
      </c>
      <c r="N306">
        <v>0.2</v>
      </c>
      <c r="O306">
        <v>0.21</v>
      </c>
      <c r="P306">
        <v>0.03</v>
      </c>
      <c r="Q306">
        <v>4.9800000000000004</v>
      </c>
      <c r="R306">
        <v>1.28</v>
      </c>
      <c r="S306">
        <v>1.36</v>
      </c>
      <c r="T306">
        <v>6.88</v>
      </c>
    </row>
    <row r="307" spans="1:23" x14ac:dyDescent="0.25">
      <c r="B307" s="8" t="s">
        <v>75</v>
      </c>
      <c r="C307">
        <v>2.1</v>
      </c>
      <c r="D307">
        <v>2.64</v>
      </c>
      <c r="E307">
        <v>21.31</v>
      </c>
      <c r="F307">
        <v>16.690000000000001</v>
      </c>
      <c r="G307">
        <v>3.14</v>
      </c>
      <c r="H307">
        <v>10.76</v>
      </c>
      <c r="I307">
        <v>65.58</v>
      </c>
      <c r="J307">
        <v>2.31</v>
      </c>
      <c r="K307">
        <v>0.12</v>
      </c>
      <c r="L307">
        <v>0.37</v>
      </c>
      <c r="M307">
        <v>0.17</v>
      </c>
      <c r="N307">
        <v>0.25</v>
      </c>
      <c r="O307">
        <v>0.17</v>
      </c>
      <c r="P307">
        <v>0.03</v>
      </c>
      <c r="Q307">
        <v>5.56</v>
      </c>
      <c r="R307">
        <v>0.64</v>
      </c>
      <c r="S307">
        <v>1.03</v>
      </c>
      <c r="T307">
        <v>5.09</v>
      </c>
    </row>
    <row r="308" spans="1:23" x14ac:dyDescent="0.25">
      <c r="B308" s="8" t="s">
        <v>75</v>
      </c>
      <c r="C308">
        <v>2.19</v>
      </c>
      <c r="D308">
        <v>2.4</v>
      </c>
      <c r="E308">
        <v>22.01</v>
      </c>
      <c r="F308">
        <v>17.25</v>
      </c>
      <c r="G308">
        <v>3.44</v>
      </c>
      <c r="H308">
        <v>12.54</v>
      </c>
      <c r="I308">
        <v>69.739999999999995</v>
      </c>
      <c r="J308">
        <v>2.13</v>
      </c>
      <c r="K308">
        <v>0.18</v>
      </c>
      <c r="L308">
        <v>0.25</v>
      </c>
      <c r="M308">
        <v>0.15</v>
      </c>
      <c r="N308">
        <v>0.24</v>
      </c>
      <c r="O308">
        <v>0.2</v>
      </c>
      <c r="P308">
        <v>0.03</v>
      </c>
      <c r="Q308">
        <v>4.62</v>
      </c>
      <c r="R308">
        <v>0.88</v>
      </c>
      <c r="S308">
        <v>1.06</v>
      </c>
      <c r="T308">
        <v>5.53</v>
      </c>
    </row>
    <row r="309" spans="1:23" x14ac:dyDescent="0.25">
      <c r="B309" s="8" t="s">
        <v>75</v>
      </c>
      <c r="C309">
        <v>1.5</v>
      </c>
      <c r="D309">
        <v>1.66</v>
      </c>
      <c r="E309">
        <v>13.45</v>
      </c>
      <c r="F309">
        <v>9.35</v>
      </c>
      <c r="G309">
        <v>2.7</v>
      </c>
      <c r="H309">
        <v>7.2</v>
      </c>
      <c r="I309">
        <v>45.49</v>
      </c>
      <c r="J309">
        <v>1.53</v>
      </c>
      <c r="K309">
        <v>0.12</v>
      </c>
      <c r="L309">
        <v>0.19</v>
      </c>
      <c r="M309">
        <v>0.12</v>
      </c>
      <c r="N309">
        <v>0.15</v>
      </c>
      <c r="O309">
        <v>0.13</v>
      </c>
      <c r="P309">
        <v>0.03</v>
      </c>
      <c r="Q309">
        <v>5.04</v>
      </c>
      <c r="R309">
        <v>1.07</v>
      </c>
      <c r="S309">
        <v>1.34</v>
      </c>
      <c r="T309">
        <v>6.4</v>
      </c>
    </row>
    <row r="310" spans="1:23" x14ac:dyDescent="0.25">
      <c r="A310" s="8">
        <v>53</v>
      </c>
      <c r="B310" s="8" t="s">
        <v>76</v>
      </c>
      <c r="C310">
        <v>6.79</v>
      </c>
      <c r="D310">
        <v>9.64</v>
      </c>
      <c r="E310">
        <v>28.54</v>
      </c>
      <c r="F310">
        <v>29.02</v>
      </c>
      <c r="G310">
        <v>5.43</v>
      </c>
      <c r="H310">
        <v>10.4</v>
      </c>
      <c r="I310">
        <v>54.8</v>
      </c>
      <c r="J310">
        <v>2.76</v>
      </c>
      <c r="K310">
        <v>6.15</v>
      </c>
      <c r="L310">
        <v>1.3</v>
      </c>
      <c r="M310">
        <v>0.94</v>
      </c>
      <c r="N310">
        <v>3.57</v>
      </c>
      <c r="O310">
        <v>3.05</v>
      </c>
      <c r="P310">
        <v>0.24</v>
      </c>
      <c r="Q310">
        <v>4.9800000000000004</v>
      </c>
      <c r="R310">
        <v>0.52</v>
      </c>
      <c r="S310">
        <v>2.4500000000000002</v>
      </c>
      <c r="T310">
        <v>0.54</v>
      </c>
      <c r="U310">
        <v>137.35</v>
      </c>
      <c r="V310">
        <v>184.09800000000001</v>
      </c>
      <c r="W310" t="s">
        <v>132</v>
      </c>
    </row>
    <row r="311" spans="1:23" x14ac:dyDescent="0.25">
      <c r="B311" s="8" t="s">
        <v>76</v>
      </c>
      <c r="C311">
        <v>7.31</v>
      </c>
      <c r="D311">
        <v>9.2100000000000009</v>
      </c>
      <c r="E311">
        <v>35.54</v>
      </c>
      <c r="F311">
        <v>29.11</v>
      </c>
      <c r="G311">
        <v>6.89</v>
      </c>
      <c r="H311">
        <v>23.46</v>
      </c>
      <c r="I311">
        <v>87.68</v>
      </c>
      <c r="J311">
        <v>3.14</v>
      </c>
      <c r="K311">
        <v>8.3800000000000008</v>
      </c>
      <c r="L311">
        <v>1.89</v>
      </c>
      <c r="M311">
        <v>1.1499999999999999</v>
      </c>
      <c r="N311">
        <v>4.09</v>
      </c>
      <c r="O311">
        <v>3.76</v>
      </c>
      <c r="P311">
        <v>0.14000000000000001</v>
      </c>
      <c r="Q311">
        <v>5.6</v>
      </c>
      <c r="R311">
        <v>0.62</v>
      </c>
      <c r="S311">
        <v>2.59</v>
      </c>
      <c r="T311">
        <v>0.67</v>
      </c>
      <c r="U311">
        <v>152.029</v>
      </c>
      <c r="V311">
        <v>134.672</v>
      </c>
      <c r="W311" t="s">
        <v>132</v>
      </c>
    </row>
    <row r="312" spans="1:23" x14ac:dyDescent="0.25">
      <c r="B312" s="8" t="s">
        <v>76</v>
      </c>
      <c r="C312">
        <v>6.78</v>
      </c>
      <c r="D312">
        <v>7.87</v>
      </c>
      <c r="E312">
        <v>29.45</v>
      </c>
      <c r="F312">
        <v>27.17</v>
      </c>
      <c r="G312">
        <v>7.32</v>
      </c>
      <c r="H312">
        <v>15.91</v>
      </c>
      <c r="I312">
        <v>62.55</v>
      </c>
      <c r="J312">
        <v>2.76</v>
      </c>
      <c r="K312">
        <v>8.39</v>
      </c>
      <c r="L312">
        <v>1.84</v>
      </c>
      <c r="M312">
        <v>1.23</v>
      </c>
      <c r="N312">
        <v>4.37</v>
      </c>
      <c r="O312">
        <v>4.3499999999999996</v>
      </c>
      <c r="P312">
        <v>0.12</v>
      </c>
      <c r="Q312">
        <v>5.19</v>
      </c>
      <c r="R312">
        <v>0.62</v>
      </c>
      <c r="S312">
        <v>2.68</v>
      </c>
      <c r="T312">
        <v>0.55000000000000004</v>
      </c>
      <c r="U312">
        <v>122.428</v>
      </c>
      <c r="V312">
        <v>115.738</v>
      </c>
      <c r="W312" t="s">
        <v>132</v>
      </c>
    </row>
    <row r="313" spans="1:23" x14ac:dyDescent="0.25">
      <c r="B313" s="8" t="s">
        <v>76</v>
      </c>
      <c r="C313">
        <v>6.61</v>
      </c>
      <c r="D313">
        <v>10.3</v>
      </c>
      <c r="E313">
        <v>28.55</v>
      </c>
      <c r="F313">
        <v>30.83</v>
      </c>
      <c r="G313">
        <v>7.75</v>
      </c>
      <c r="H313">
        <v>20.49</v>
      </c>
      <c r="I313">
        <v>66.819999999999993</v>
      </c>
      <c r="J313">
        <v>3.08</v>
      </c>
      <c r="K313">
        <v>4.07</v>
      </c>
      <c r="L313">
        <v>0.91</v>
      </c>
      <c r="M313">
        <v>0.79</v>
      </c>
      <c r="N313">
        <v>3.18</v>
      </c>
      <c r="O313">
        <v>2.75</v>
      </c>
      <c r="P313">
        <v>0.03</v>
      </c>
      <c r="Q313">
        <v>5.32</v>
      </c>
      <c r="R313">
        <v>0.6</v>
      </c>
      <c r="S313">
        <v>2.59</v>
      </c>
      <c r="T313">
        <v>0.61</v>
      </c>
      <c r="U313">
        <v>133.29599999999999</v>
      </c>
      <c r="V313">
        <v>173.18899999999999</v>
      </c>
      <c r="W313" t="s">
        <v>132</v>
      </c>
    </row>
    <row r="314" spans="1:23" x14ac:dyDescent="0.25">
      <c r="B314" s="8" t="s">
        <v>76</v>
      </c>
      <c r="C314">
        <v>5.14</v>
      </c>
      <c r="D314">
        <v>7.01</v>
      </c>
      <c r="E314">
        <v>25.46</v>
      </c>
      <c r="F314">
        <v>25.6</v>
      </c>
      <c r="G314">
        <v>5.99</v>
      </c>
      <c r="H314">
        <v>13.59</v>
      </c>
      <c r="I314">
        <v>58.47</v>
      </c>
      <c r="J314">
        <v>3.02</v>
      </c>
      <c r="K314">
        <v>4.33</v>
      </c>
      <c r="L314">
        <v>0.89</v>
      </c>
      <c r="M314">
        <v>0.64</v>
      </c>
      <c r="N314">
        <v>2.23</v>
      </c>
      <c r="O314">
        <v>2</v>
      </c>
      <c r="P314">
        <v>0.03</v>
      </c>
      <c r="Q314">
        <v>5.35</v>
      </c>
      <c r="R314">
        <v>0.6</v>
      </c>
      <c r="S314">
        <v>2.71</v>
      </c>
      <c r="T314">
        <v>0.54</v>
      </c>
      <c r="U314">
        <v>125.22199999999999</v>
      </c>
      <c r="V314">
        <v>179.46899999999999</v>
      </c>
      <c r="W314" t="s">
        <v>132</v>
      </c>
    </row>
    <row r="315" spans="1:23" x14ac:dyDescent="0.25">
      <c r="B315" s="8" t="s">
        <v>76</v>
      </c>
      <c r="C315">
        <v>5.0999999999999996</v>
      </c>
      <c r="D315">
        <v>6.66</v>
      </c>
      <c r="E315">
        <v>25.58</v>
      </c>
      <c r="F315">
        <v>23.88</v>
      </c>
      <c r="G315">
        <v>5.75</v>
      </c>
      <c r="H315">
        <v>11.88</v>
      </c>
      <c r="I315">
        <v>47.73</v>
      </c>
      <c r="J315">
        <v>2.36</v>
      </c>
      <c r="K315">
        <v>12.06</v>
      </c>
      <c r="L315">
        <v>2.87</v>
      </c>
      <c r="M315">
        <v>1.58</v>
      </c>
      <c r="N315">
        <v>4.93</v>
      </c>
      <c r="O315">
        <v>5.23</v>
      </c>
      <c r="P315">
        <v>0.28999999999999998</v>
      </c>
      <c r="Q315">
        <v>5.67</v>
      </c>
      <c r="R315">
        <v>0.59</v>
      </c>
      <c r="S315">
        <v>2.62</v>
      </c>
      <c r="T315">
        <v>0.71</v>
      </c>
      <c r="U315">
        <v>83.293099999999995</v>
      </c>
      <c r="V315">
        <v>130.32400000000001</v>
      </c>
      <c r="W315" t="s">
        <v>132</v>
      </c>
    </row>
    <row r="316" spans="1:23" x14ac:dyDescent="0.25">
      <c r="A316" s="8">
        <v>54</v>
      </c>
      <c r="B316" s="8" t="s">
        <v>77</v>
      </c>
      <c r="C316">
        <v>0.79</v>
      </c>
      <c r="D316">
        <v>0.71</v>
      </c>
      <c r="E316">
        <v>11.79</v>
      </c>
      <c r="F316">
        <v>8.1999999999999993</v>
      </c>
      <c r="G316">
        <v>3.29</v>
      </c>
      <c r="H316">
        <v>2.46</v>
      </c>
      <c r="I316">
        <v>16.989999999999998</v>
      </c>
      <c r="J316">
        <v>0.17</v>
      </c>
      <c r="K316">
        <v>0.86</v>
      </c>
      <c r="L316">
        <v>0.12</v>
      </c>
      <c r="M316">
        <v>0.1</v>
      </c>
      <c r="N316">
        <v>0.48</v>
      </c>
      <c r="O316">
        <v>0.57999999999999996</v>
      </c>
      <c r="P316">
        <v>0.22</v>
      </c>
      <c r="Q316">
        <v>4.37</v>
      </c>
      <c r="R316">
        <v>0.4</v>
      </c>
      <c r="S316">
        <v>0.65</v>
      </c>
      <c r="T316">
        <v>4.16</v>
      </c>
      <c r="U316">
        <v>127.499</v>
      </c>
      <c r="V316">
        <v>1260.4000000000001</v>
      </c>
      <c r="W316" t="s">
        <v>132</v>
      </c>
    </row>
    <row r="317" spans="1:23" x14ac:dyDescent="0.25">
      <c r="B317" s="8" t="s">
        <v>77</v>
      </c>
      <c r="C317">
        <v>1.06</v>
      </c>
      <c r="D317">
        <v>0.96</v>
      </c>
      <c r="E317">
        <v>14.19</v>
      </c>
      <c r="F317">
        <v>8.6300000000000008</v>
      </c>
      <c r="G317">
        <v>3.47</v>
      </c>
      <c r="H317">
        <v>4.42</v>
      </c>
      <c r="I317">
        <v>24.37</v>
      </c>
      <c r="J317">
        <v>0.26</v>
      </c>
      <c r="K317">
        <v>4.7</v>
      </c>
      <c r="L317">
        <v>0.61</v>
      </c>
      <c r="M317">
        <v>0.49</v>
      </c>
      <c r="N317">
        <v>1.72</v>
      </c>
      <c r="O317">
        <v>1.28</v>
      </c>
      <c r="P317">
        <v>1.0900000000000001</v>
      </c>
      <c r="Q317">
        <v>5.49</v>
      </c>
      <c r="R317">
        <v>0.47</v>
      </c>
      <c r="S317">
        <v>0.96</v>
      </c>
      <c r="T317">
        <v>4.04</v>
      </c>
      <c r="U317">
        <v>109.246</v>
      </c>
      <c r="V317">
        <v>1016.02</v>
      </c>
      <c r="W317" t="s">
        <v>132</v>
      </c>
    </row>
    <row r="318" spans="1:23" x14ac:dyDescent="0.25">
      <c r="B318" s="8" t="s">
        <v>77</v>
      </c>
      <c r="C318">
        <v>0.83</v>
      </c>
      <c r="D318">
        <v>0.8</v>
      </c>
      <c r="E318">
        <v>9.24</v>
      </c>
      <c r="F318">
        <v>6.32</v>
      </c>
      <c r="G318">
        <v>3.37</v>
      </c>
      <c r="H318">
        <v>3.88</v>
      </c>
      <c r="I318">
        <v>16.79</v>
      </c>
      <c r="J318">
        <v>0.16</v>
      </c>
      <c r="K318">
        <v>2.3199999999999998</v>
      </c>
      <c r="L318">
        <v>0.24</v>
      </c>
      <c r="M318">
        <v>0.19</v>
      </c>
      <c r="N318">
        <v>0.73</v>
      </c>
      <c r="O318">
        <v>0.64</v>
      </c>
      <c r="P318">
        <v>0.84</v>
      </c>
      <c r="Q318">
        <v>4.6399999999999997</v>
      </c>
      <c r="R318">
        <v>0.43</v>
      </c>
      <c r="S318">
        <v>0.74</v>
      </c>
      <c r="T318">
        <v>4.2300000000000004</v>
      </c>
      <c r="U318">
        <v>121.867</v>
      </c>
      <c r="V318">
        <v>1073.99</v>
      </c>
      <c r="W318" t="s">
        <v>132</v>
      </c>
    </row>
    <row r="319" spans="1:23" x14ac:dyDescent="0.25">
      <c r="B319" s="8" t="s">
        <v>77</v>
      </c>
      <c r="C319">
        <v>1.27</v>
      </c>
      <c r="D319">
        <v>0.96</v>
      </c>
      <c r="E319">
        <v>13.51</v>
      </c>
      <c r="F319">
        <v>8.86</v>
      </c>
      <c r="G319">
        <v>2.78</v>
      </c>
      <c r="H319">
        <v>2.73</v>
      </c>
      <c r="I319">
        <v>19.47</v>
      </c>
      <c r="J319">
        <v>0.18</v>
      </c>
      <c r="K319">
        <v>2.54</v>
      </c>
      <c r="L319">
        <v>0.32</v>
      </c>
      <c r="M319">
        <v>0.39</v>
      </c>
      <c r="N319">
        <v>1.49</v>
      </c>
      <c r="O319">
        <v>1.33</v>
      </c>
      <c r="P319">
        <v>0.74</v>
      </c>
      <c r="Q319">
        <v>4.78</v>
      </c>
      <c r="R319">
        <v>0.51</v>
      </c>
      <c r="S319">
        <v>0.75</v>
      </c>
      <c r="T319">
        <v>4.63</v>
      </c>
      <c r="U319">
        <v>121.048</v>
      </c>
      <c r="V319">
        <v>1082.75</v>
      </c>
      <c r="W319" t="s">
        <v>132</v>
      </c>
    </row>
    <row r="320" spans="1:23" x14ac:dyDescent="0.25">
      <c r="B320" s="8" t="s">
        <v>77</v>
      </c>
      <c r="C320">
        <v>1.08</v>
      </c>
      <c r="D320">
        <v>1.0900000000000001</v>
      </c>
      <c r="E320">
        <v>12.96</v>
      </c>
      <c r="F320">
        <v>8.08</v>
      </c>
      <c r="G320">
        <v>4.78</v>
      </c>
      <c r="H320">
        <v>7.14</v>
      </c>
      <c r="I320">
        <v>25.45</v>
      </c>
      <c r="J320">
        <v>0.25</v>
      </c>
      <c r="K320">
        <v>6.55</v>
      </c>
      <c r="L320">
        <v>1.04</v>
      </c>
      <c r="M320">
        <v>0.53</v>
      </c>
      <c r="N320">
        <v>1.84</v>
      </c>
      <c r="O320">
        <v>1.85</v>
      </c>
      <c r="P320">
        <v>0.28999999999999998</v>
      </c>
      <c r="Q320">
        <v>5.7</v>
      </c>
      <c r="R320">
        <v>0.5</v>
      </c>
      <c r="S320">
        <v>1.1100000000000001</v>
      </c>
      <c r="T320">
        <v>4.0199999999999996</v>
      </c>
      <c r="U320">
        <v>109.456</v>
      </c>
      <c r="V320">
        <v>888.73400000000004</v>
      </c>
      <c r="W320" t="s">
        <v>132</v>
      </c>
    </row>
    <row r="321" spans="1:23" x14ac:dyDescent="0.25">
      <c r="B321" s="8" t="s">
        <v>77</v>
      </c>
      <c r="C321">
        <v>0.69</v>
      </c>
      <c r="D321">
        <v>0.75</v>
      </c>
      <c r="E321">
        <v>10.8</v>
      </c>
      <c r="F321">
        <v>7.08</v>
      </c>
      <c r="G321">
        <v>4.21</v>
      </c>
      <c r="H321">
        <v>4.18</v>
      </c>
      <c r="I321">
        <v>21.52</v>
      </c>
      <c r="J321">
        <v>0.17</v>
      </c>
      <c r="K321">
        <v>2.74</v>
      </c>
      <c r="L321">
        <v>0.34</v>
      </c>
      <c r="M321">
        <v>0.25</v>
      </c>
      <c r="N321">
        <v>0.96</v>
      </c>
      <c r="O321">
        <v>1.06</v>
      </c>
      <c r="P321">
        <v>0.56999999999999995</v>
      </c>
      <c r="Q321">
        <v>5.0199999999999996</v>
      </c>
      <c r="R321">
        <v>0.46</v>
      </c>
      <c r="S321">
        <v>0.79</v>
      </c>
      <c r="T321">
        <v>4.05</v>
      </c>
      <c r="U321">
        <v>105.889</v>
      </c>
      <c r="V321">
        <v>1013.42</v>
      </c>
      <c r="W321" t="s">
        <v>132</v>
      </c>
    </row>
    <row r="322" spans="1:23" x14ac:dyDescent="0.25">
      <c r="A322" s="8">
        <v>55</v>
      </c>
      <c r="B322" s="8" t="s">
        <v>78</v>
      </c>
      <c r="C322">
        <v>8.82</v>
      </c>
      <c r="D322">
        <v>16.47</v>
      </c>
      <c r="E322">
        <v>47.36</v>
      </c>
      <c r="F322">
        <v>44.1</v>
      </c>
      <c r="G322">
        <v>7.2</v>
      </c>
      <c r="H322">
        <v>9.01</v>
      </c>
      <c r="I322">
        <v>26</v>
      </c>
      <c r="J322">
        <v>4</v>
      </c>
      <c r="K322">
        <v>3.94</v>
      </c>
      <c r="L322">
        <v>1.43</v>
      </c>
      <c r="M322">
        <v>0.5</v>
      </c>
      <c r="N322">
        <v>1.45</v>
      </c>
      <c r="O322">
        <v>0.78</v>
      </c>
      <c r="P322">
        <v>2.92</v>
      </c>
      <c r="Q322">
        <v>4.07</v>
      </c>
      <c r="R322">
        <v>0.45</v>
      </c>
      <c r="S322">
        <v>0.71</v>
      </c>
      <c r="T322">
        <v>2.17</v>
      </c>
      <c r="U322">
        <v>212.87700000000001</v>
      </c>
      <c r="V322">
        <v>2231.62</v>
      </c>
      <c r="W322" t="s">
        <v>132</v>
      </c>
    </row>
    <row r="323" spans="1:23" x14ac:dyDescent="0.25">
      <c r="B323" s="8" t="s">
        <v>78</v>
      </c>
      <c r="C323">
        <v>8.1999999999999993</v>
      </c>
      <c r="D323">
        <v>17.05</v>
      </c>
      <c r="E323">
        <v>49.8</v>
      </c>
      <c r="F323">
        <v>54.87</v>
      </c>
      <c r="G323">
        <v>7.22</v>
      </c>
      <c r="H323">
        <v>13.17</v>
      </c>
      <c r="I323">
        <v>25.51</v>
      </c>
      <c r="J323">
        <v>4.1399999999999997</v>
      </c>
      <c r="K323">
        <v>2.38</v>
      </c>
      <c r="L323">
        <v>0.64</v>
      </c>
      <c r="M323">
        <v>0.37</v>
      </c>
      <c r="N323">
        <v>1.05</v>
      </c>
      <c r="O323">
        <v>0.49</v>
      </c>
      <c r="P323">
        <v>4.68</v>
      </c>
      <c r="Q323">
        <v>2.96</v>
      </c>
      <c r="R323">
        <v>0.42</v>
      </c>
      <c r="S323">
        <v>0.49</v>
      </c>
      <c r="T323">
        <v>1.54</v>
      </c>
      <c r="U323">
        <v>204.696</v>
      </c>
      <c r="V323">
        <v>2162.0100000000002</v>
      </c>
      <c r="W323" t="s">
        <v>132</v>
      </c>
    </row>
    <row r="324" spans="1:23" x14ac:dyDescent="0.25">
      <c r="B324" s="8" t="s">
        <v>78</v>
      </c>
      <c r="C324">
        <v>7.82</v>
      </c>
      <c r="D324">
        <v>15.54</v>
      </c>
      <c r="E324">
        <v>44.41</v>
      </c>
      <c r="F324">
        <v>45.92</v>
      </c>
      <c r="G324">
        <v>6.04</v>
      </c>
      <c r="H324">
        <v>6.23</v>
      </c>
      <c r="I324">
        <v>19.010000000000002</v>
      </c>
      <c r="J324">
        <v>4.46</v>
      </c>
      <c r="K324">
        <v>3.15</v>
      </c>
      <c r="L324">
        <v>0.66</v>
      </c>
      <c r="M324">
        <v>0.88</v>
      </c>
      <c r="N324">
        <v>0.52</v>
      </c>
      <c r="O324">
        <v>0.48</v>
      </c>
      <c r="P324">
        <v>4.32</v>
      </c>
      <c r="Q324">
        <v>3.1</v>
      </c>
      <c r="R324">
        <v>0.42</v>
      </c>
      <c r="S324">
        <v>0.61</v>
      </c>
      <c r="T324">
        <v>1.48</v>
      </c>
      <c r="U324">
        <v>207.89500000000001</v>
      </c>
      <c r="V324">
        <v>2162.16</v>
      </c>
      <c r="W324" t="s">
        <v>132</v>
      </c>
    </row>
    <row r="325" spans="1:23" x14ac:dyDescent="0.25">
      <c r="B325" s="8" t="s">
        <v>78</v>
      </c>
      <c r="C325">
        <v>8.0299999999999994</v>
      </c>
      <c r="D325">
        <v>13.69</v>
      </c>
      <c r="E325">
        <v>46.46</v>
      </c>
      <c r="F325">
        <v>42.38</v>
      </c>
      <c r="G325">
        <v>8.44</v>
      </c>
      <c r="H325">
        <v>10.52</v>
      </c>
      <c r="I325">
        <v>21.01</v>
      </c>
      <c r="J325">
        <v>4.5199999999999996</v>
      </c>
      <c r="K325">
        <v>4.8</v>
      </c>
      <c r="L325">
        <v>1.8</v>
      </c>
      <c r="M325">
        <v>0.46</v>
      </c>
      <c r="N325">
        <v>1.27</v>
      </c>
      <c r="O325">
        <v>1.02</v>
      </c>
      <c r="P325">
        <v>3.88</v>
      </c>
      <c r="Q325">
        <v>4.1100000000000003</v>
      </c>
      <c r="R325">
        <v>0.46</v>
      </c>
      <c r="S325">
        <v>0.55000000000000004</v>
      </c>
      <c r="T325">
        <v>2.52</v>
      </c>
      <c r="U325">
        <v>217.72300000000001</v>
      </c>
      <c r="V325">
        <v>1945.21</v>
      </c>
      <c r="W325" t="s">
        <v>132</v>
      </c>
    </row>
    <row r="326" spans="1:23" x14ac:dyDescent="0.25">
      <c r="B326" s="8" t="s">
        <v>78</v>
      </c>
      <c r="C326">
        <v>6.54</v>
      </c>
      <c r="D326">
        <v>12.57</v>
      </c>
      <c r="E326">
        <v>44.83</v>
      </c>
      <c r="F326">
        <v>40.08</v>
      </c>
      <c r="G326">
        <v>9.73</v>
      </c>
      <c r="H326">
        <v>11.53</v>
      </c>
      <c r="I326">
        <v>24.27</v>
      </c>
      <c r="J326">
        <v>4.0999999999999996</v>
      </c>
      <c r="K326">
        <v>4.3499999999999996</v>
      </c>
      <c r="L326">
        <v>1.46</v>
      </c>
      <c r="M326">
        <v>0.44</v>
      </c>
      <c r="N326">
        <v>1.21</v>
      </c>
      <c r="O326">
        <v>1.05</v>
      </c>
      <c r="P326">
        <v>3.38</v>
      </c>
      <c r="Q326">
        <v>3.25</v>
      </c>
      <c r="R326">
        <v>0.49</v>
      </c>
      <c r="S326">
        <v>0.69</v>
      </c>
      <c r="T326">
        <v>1.97</v>
      </c>
      <c r="U326">
        <v>215.91</v>
      </c>
      <c r="V326">
        <v>2184.13</v>
      </c>
      <c r="W326" t="s">
        <v>132</v>
      </c>
    </row>
    <row r="327" spans="1:23" x14ac:dyDescent="0.25">
      <c r="B327" s="8" t="s">
        <v>78</v>
      </c>
      <c r="C327">
        <v>14.64</v>
      </c>
      <c r="D327">
        <v>26.07</v>
      </c>
      <c r="E327">
        <v>79.040000000000006</v>
      </c>
      <c r="F327">
        <v>71.39</v>
      </c>
      <c r="G327">
        <v>11.42</v>
      </c>
      <c r="H327">
        <v>15</v>
      </c>
      <c r="I327">
        <v>36.11</v>
      </c>
      <c r="J327">
        <v>8.1199999999999992</v>
      </c>
      <c r="K327">
        <v>3.56</v>
      </c>
      <c r="L327">
        <v>1</v>
      </c>
      <c r="M327">
        <v>0.53</v>
      </c>
      <c r="N327">
        <v>1.54</v>
      </c>
      <c r="O327">
        <v>0.79</v>
      </c>
      <c r="P327">
        <v>4.3899999999999997</v>
      </c>
      <c r="Q327">
        <v>5.04</v>
      </c>
      <c r="R327">
        <v>0.66</v>
      </c>
      <c r="S327">
        <v>1.23</v>
      </c>
      <c r="T327">
        <v>1.91</v>
      </c>
      <c r="U327">
        <v>198.04</v>
      </c>
      <c r="V327">
        <v>2239.6799999999998</v>
      </c>
      <c r="W327" t="s">
        <v>132</v>
      </c>
    </row>
    <row r="328" spans="1:23" x14ac:dyDescent="0.25">
      <c r="A328" s="8">
        <v>56</v>
      </c>
      <c r="B328" s="8" t="s">
        <v>79</v>
      </c>
      <c r="C328">
        <v>2.58</v>
      </c>
      <c r="D328">
        <v>2.54</v>
      </c>
      <c r="E328">
        <v>9.1199999999999992</v>
      </c>
      <c r="F328">
        <v>7.13</v>
      </c>
      <c r="G328">
        <v>2.2799999999999998</v>
      </c>
      <c r="H328">
        <v>2.88</v>
      </c>
      <c r="I328">
        <v>28.4</v>
      </c>
      <c r="J328">
        <v>2.2200000000000002</v>
      </c>
      <c r="K328">
        <v>2.78</v>
      </c>
      <c r="L328">
        <v>0.77</v>
      </c>
      <c r="M328">
        <v>0.48</v>
      </c>
      <c r="N328">
        <v>1.64</v>
      </c>
      <c r="O328">
        <v>0.38</v>
      </c>
      <c r="P328">
        <v>0.12</v>
      </c>
      <c r="Q328">
        <v>5.27</v>
      </c>
      <c r="R328">
        <v>0.7</v>
      </c>
      <c r="S328">
        <v>1.04</v>
      </c>
      <c r="T328">
        <v>2.19</v>
      </c>
    </row>
    <row r="329" spans="1:23" x14ac:dyDescent="0.25">
      <c r="B329" s="8" t="s">
        <v>79</v>
      </c>
      <c r="C329">
        <v>2.37</v>
      </c>
      <c r="D329">
        <v>2.31</v>
      </c>
      <c r="E329">
        <v>6.69</v>
      </c>
      <c r="F329">
        <v>5.3</v>
      </c>
      <c r="G329">
        <v>1.89</v>
      </c>
      <c r="H329">
        <v>2.5499999999999998</v>
      </c>
      <c r="I329">
        <v>23.5</v>
      </c>
      <c r="J329">
        <v>1.47</v>
      </c>
      <c r="K329">
        <v>1.59</v>
      </c>
      <c r="L329">
        <v>0.42</v>
      </c>
      <c r="M329">
        <v>0.22</v>
      </c>
      <c r="N329">
        <v>0.85</v>
      </c>
      <c r="O329">
        <v>0.21</v>
      </c>
      <c r="P329">
        <v>0.12</v>
      </c>
      <c r="Q329">
        <v>4.92</v>
      </c>
      <c r="R329">
        <v>0.69</v>
      </c>
      <c r="S329">
        <v>0.56999999999999995</v>
      </c>
      <c r="T329">
        <v>2.74</v>
      </c>
    </row>
    <row r="330" spans="1:23" x14ac:dyDescent="0.25">
      <c r="B330" s="8" t="s">
        <v>79</v>
      </c>
      <c r="C330">
        <v>2.2000000000000002</v>
      </c>
      <c r="D330">
        <v>1.96</v>
      </c>
      <c r="E330">
        <v>7.07</v>
      </c>
      <c r="F330">
        <v>4.82</v>
      </c>
      <c r="G330">
        <v>2.39</v>
      </c>
      <c r="H330">
        <v>2.94</v>
      </c>
      <c r="I330">
        <v>25.11</v>
      </c>
      <c r="J330">
        <v>1.61</v>
      </c>
      <c r="K330">
        <v>4.1399999999999997</v>
      </c>
      <c r="L330">
        <v>1.27</v>
      </c>
      <c r="M330">
        <v>0.5</v>
      </c>
      <c r="N330">
        <v>1.68</v>
      </c>
      <c r="O330">
        <v>0.46</v>
      </c>
      <c r="P330">
        <v>0.2</v>
      </c>
      <c r="Q330">
        <v>5.7</v>
      </c>
      <c r="R330">
        <v>0.68</v>
      </c>
      <c r="S330">
        <v>0.83</v>
      </c>
      <c r="T330">
        <v>2.84</v>
      </c>
    </row>
    <row r="331" spans="1:23" x14ac:dyDescent="0.25">
      <c r="B331" s="8" t="s">
        <v>79</v>
      </c>
      <c r="C331">
        <v>1.98</v>
      </c>
      <c r="D331">
        <v>1.79</v>
      </c>
      <c r="E331">
        <v>6.74</v>
      </c>
      <c r="F331">
        <v>5.43</v>
      </c>
      <c r="G331">
        <v>2.02</v>
      </c>
      <c r="H331">
        <v>3.68</v>
      </c>
      <c r="I331">
        <v>23.54</v>
      </c>
      <c r="J331">
        <v>1.63</v>
      </c>
      <c r="K331">
        <v>3.25</v>
      </c>
      <c r="L331">
        <v>0.89</v>
      </c>
      <c r="M331">
        <v>0.5</v>
      </c>
      <c r="N331">
        <v>1.71</v>
      </c>
      <c r="O331">
        <v>0.4</v>
      </c>
      <c r="P331">
        <v>0.14000000000000001</v>
      </c>
      <c r="Q331">
        <v>5.3</v>
      </c>
      <c r="R331">
        <v>0.68</v>
      </c>
      <c r="S331">
        <v>0.61</v>
      </c>
      <c r="T331">
        <v>3.28</v>
      </c>
    </row>
    <row r="332" spans="1:23" x14ac:dyDescent="0.25">
      <c r="B332" s="8" t="s">
        <v>79</v>
      </c>
      <c r="C332">
        <v>2.35</v>
      </c>
      <c r="D332">
        <v>2.5299999999999998</v>
      </c>
      <c r="E332">
        <v>7.6</v>
      </c>
      <c r="F332">
        <v>6.18</v>
      </c>
      <c r="G332">
        <v>1.78</v>
      </c>
      <c r="H332">
        <v>3.13</v>
      </c>
      <c r="I332">
        <v>26.38</v>
      </c>
      <c r="J332">
        <v>1.81</v>
      </c>
      <c r="K332">
        <v>2.72</v>
      </c>
      <c r="L332">
        <v>0.7</v>
      </c>
      <c r="M332">
        <v>0.41</v>
      </c>
      <c r="N332">
        <v>1.42</v>
      </c>
      <c r="O332">
        <v>0.32</v>
      </c>
      <c r="P332">
        <v>0.11</v>
      </c>
      <c r="Q332">
        <v>5.61</v>
      </c>
      <c r="R332">
        <v>0.69</v>
      </c>
      <c r="S332">
        <v>0.76</v>
      </c>
      <c r="T332">
        <v>3</v>
      </c>
    </row>
    <row r="333" spans="1:23" x14ac:dyDescent="0.25">
      <c r="B333" s="8" t="s">
        <v>79</v>
      </c>
      <c r="C333">
        <v>2.4700000000000002</v>
      </c>
      <c r="D333">
        <v>2.0299999999999998</v>
      </c>
      <c r="E333">
        <v>9.27</v>
      </c>
      <c r="F333">
        <v>5.59</v>
      </c>
      <c r="G333">
        <v>3.12</v>
      </c>
      <c r="H333">
        <v>4.03</v>
      </c>
      <c r="I333">
        <v>30.02</v>
      </c>
      <c r="J333">
        <v>2.09</v>
      </c>
      <c r="K333">
        <v>4.92</v>
      </c>
      <c r="L333">
        <v>1.38</v>
      </c>
      <c r="M333">
        <v>0.65</v>
      </c>
      <c r="N333">
        <v>2.13</v>
      </c>
      <c r="O333">
        <v>0.65</v>
      </c>
      <c r="P333">
        <v>0.21</v>
      </c>
      <c r="Q333">
        <v>5.64</v>
      </c>
      <c r="R333">
        <v>0.63</v>
      </c>
      <c r="S333">
        <v>0.77</v>
      </c>
      <c r="T333">
        <v>3.26</v>
      </c>
    </row>
    <row r="334" spans="1:23" x14ac:dyDescent="0.25">
      <c r="A334" s="8">
        <v>57</v>
      </c>
      <c r="B334" s="8" t="s">
        <v>80</v>
      </c>
      <c r="C334">
        <v>1.02</v>
      </c>
      <c r="D334">
        <v>0.89</v>
      </c>
      <c r="E334">
        <v>9.4700000000000006</v>
      </c>
      <c r="F334">
        <v>4.3099999999999996</v>
      </c>
      <c r="G334">
        <v>6.41</v>
      </c>
      <c r="H334">
        <v>9.1999999999999993</v>
      </c>
      <c r="I334">
        <v>29.74</v>
      </c>
      <c r="J334">
        <v>0.54</v>
      </c>
      <c r="K334">
        <v>5.24</v>
      </c>
      <c r="L334">
        <v>1.19</v>
      </c>
      <c r="M334">
        <v>0.54</v>
      </c>
      <c r="N334">
        <v>1.62</v>
      </c>
      <c r="O334">
        <v>0.7</v>
      </c>
      <c r="P334">
        <v>0.03</v>
      </c>
      <c r="Q334">
        <v>4.91</v>
      </c>
      <c r="R334">
        <v>0.52</v>
      </c>
      <c r="S334">
        <v>1.41</v>
      </c>
      <c r="T334">
        <v>3.26</v>
      </c>
    </row>
    <row r="335" spans="1:23" x14ac:dyDescent="0.25">
      <c r="B335" s="8" t="s">
        <v>80</v>
      </c>
      <c r="C335">
        <v>0.99</v>
      </c>
      <c r="D335">
        <v>0.93</v>
      </c>
      <c r="E335">
        <v>9.15</v>
      </c>
      <c r="F335">
        <v>4.08</v>
      </c>
      <c r="G335">
        <v>3.95</v>
      </c>
      <c r="H335">
        <v>4.49</v>
      </c>
      <c r="I335">
        <v>18.95</v>
      </c>
      <c r="J335">
        <v>0.43</v>
      </c>
      <c r="K335">
        <v>2.98</v>
      </c>
      <c r="L335">
        <v>0.64</v>
      </c>
      <c r="M335">
        <v>0.34</v>
      </c>
      <c r="N335">
        <v>1</v>
      </c>
      <c r="O335">
        <v>0.45</v>
      </c>
      <c r="P335">
        <v>0.03</v>
      </c>
      <c r="Q335">
        <v>5.05</v>
      </c>
      <c r="R335">
        <v>0.53</v>
      </c>
      <c r="S335">
        <v>1.38</v>
      </c>
      <c r="T335">
        <v>3.84</v>
      </c>
    </row>
    <row r="336" spans="1:23" x14ac:dyDescent="0.25">
      <c r="B336" s="8" t="s">
        <v>80</v>
      </c>
      <c r="C336">
        <v>1.1100000000000001</v>
      </c>
      <c r="D336">
        <v>0.96</v>
      </c>
      <c r="E336">
        <v>8.94</v>
      </c>
      <c r="F336">
        <v>4.1100000000000003</v>
      </c>
      <c r="G336">
        <v>4.28</v>
      </c>
      <c r="H336">
        <v>5.45</v>
      </c>
      <c r="I336">
        <v>22.49</v>
      </c>
      <c r="J336">
        <v>0.47</v>
      </c>
      <c r="K336">
        <v>6.15</v>
      </c>
      <c r="L336">
        <v>1.48</v>
      </c>
      <c r="M336">
        <v>0.62</v>
      </c>
      <c r="N336">
        <v>1.74</v>
      </c>
      <c r="O336">
        <v>0.72</v>
      </c>
      <c r="P336">
        <v>0.03</v>
      </c>
      <c r="Q336">
        <v>5.16</v>
      </c>
      <c r="R336">
        <v>0.6</v>
      </c>
      <c r="S336">
        <v>1.35</v>
      </c>
      <c r="T336">
        <v>3.9</v>
      </c>
    </row>
    <row r="337" spans="1:23" x14ac:dyDescent="0.25">
      <c r="B337" s="8" t="s">
        <v>80</v>
      </c>
      <c r="C337">
        <v>0.93</v>
      </c>
      <c r="D337">
        <v>0.85</v>
      </c>
      <c r="E337">
        <v>8.35</v>
      </c>
      <c r="F337">
        <v>3.69</v>
      </c>
      <c r="G337">
        <v>4.2</v>
      </c>
      <c r="H337">
        <v>5.05</v>
      </c>
      <c r="I337">
        <v>22.05</v>
      </c>
      <c r="J337">
        <v>0.55000000000000004</v>
      </c>
      <c r="K337">
        <v>6.32</v>
      </c>
      <c r="L337">
        <v>1.57</v>
      </c>
      <c r="M337">
        <v>0.66</v>
      </c>
      <c r="N337">
        <v>1.81</v>
      </c>
      <c r="O337">
        <v>0.7</v>
      </c>
      <c r="P337">
        <v>0.03</v>
      </c>
      <c r="Q337">
        <v>4.45</v>
      </c>
      <c r="R337">
        <v>0.45</v>
      </c>
      <c r="S337">
        <v>0.99</v>
      </c>
      <c r="T337">
        <v>3.7</v>
      </c>
    </row>
    <row r="338" spans="1:23" x14ac:dyDescent="0.25">
      <c r="B338" s="8" t="s">
        <v>80</v>
      </c>
      <c r="C338">
        <v>0.93</v>
      </c>
      <c r="D338">
        <v>0.78</v>
      </c>
      <c r="E338">
        <v>8.6199999999999992</v>
      </c>
      <c r="F338">
        <v>3.66</v>
      </c>
      <c r="G338">
        <v>4.63</v>
      </c>
      <c r="H338">
        <v>5.1100000000000003</v>
      </c>
      <c r="I338">
        <v>26.17</v>
      </c>
      <c r="J338">
        <v>0.44</v>
      </c>
      <c r="K338">
        <v>2.17</v>
      </c>
      <c r="L338">
        <v>0.61</v>
      </c>
      <c r="M338">
        <v>0.3</v>
      </c>
      <c r="N338">
        <v>0.99</v>
      </c>
      <c r="O338">
        <v>0.35</v>
      </c>
      <c r="P338">
        <v>0.03</v>
      </c>
      <c r="Q338">
        <v>4.3600000000000003</v>
      </c>
      <c r="R338">
        <v>0.5</v>
      </c>
      <c r="S338">
        <v>1.35</v>
      </c>
      <c r="T338">
        <v>3.28</v>
      </c>
    </row>
    <row r="339" spans="1:23" x14ac:dyDescent="0.25">
      <c r="B339" s="8" t="s">
        <v>80</v>
      </c>
      <c r="C339">
        <v>1.06</v>
      </c>
      <c r="D339">
        <v>0.91</v>
      </c>
      <c r="E339">
        <v>9.3800000000000008</v>
      </c>
      <c r="F339">
        <v>4.32</v>
      </c>
      <c r="G339">
        <v>5.21</v>
      </c>
      <c r="H339">
        <v>5.37</v>
      </c>
      <c r="I339">
        <v>21.39</v>
      </c>
      <c r="J339">
        <v>0.5</v>
      </c>
      <c r="K339">
        <v>4.92</v>
      </c>
      <c r="L339">
        <v>1.22</v>
      </c>
      <c r="M339">
        <v>0.6</v>
      </c>
      <c r="N339">
        <v>1.71</v>
      </c>
      <c r="O339">
        <v>0.74</v>
      </c>
      <c r="P339">
        <v>0.03</v>
      </c>
      <c r="Q339">
        <v>5.0199999999999996</v>
      </c>
      <c r="R339">
        <v>0.49</v>
      </c>
      <c r="S339">
        <v>1.25</v>
      </c>
      <c r="T339">
        <v>4.05</v>
      </c>
    </row>
    <row r="340" spans="1:23" x14ac:dyDescent="0.25">
      <c r="A340" s="8">
        <v>58</v>
      </c>
      <c r="B340" s="8" t="s">
        <v>117</v>
      </c>
      <c r="C340">
        <v>2.5099999999999998</v>
      </c>
      <c r="D340">
        <v>3.19</v>
      </c>
      <c r="E340">
        <v>23.97</v>
      </c>
      <c r="F340">
        <v>16.010000000000002</v>
      </c>
      <c r="G340">
        <v>8.3800000000000008</v>
      </c>
      <c r="H340">
        <v>11.17</v>
      </c>
      <c r="I340">
        <v>78.19</v>
      </c>
      <c r="J340">
        <v>0.59</v>
      </c>
      <c r="K340">
        <v>1.07</v>
      </c>
      <c r="L340">
        <v>0.51</v>
      </c>
      <c r="M340">
        <v>0.2</v>
      </c>
      <c r="N340">
        <v>0.71</v>
      </c>
      <c r="O340">
        <v>0.73</v>
      </c>
      <c r="P340">
        <v>0.12</v>
      </c>
      <c r="Q340">
        <v>3.47</v>
      </c>
      <c r="R340">
        <v>0.46</v>
      </c>
      <c r="S340">
        <v>0.62</v>
      </c>
      <c r="T340">
        <v>3.12</v>
      </c>
      <c r="U340">
        <v>137.44900000000001</v>
      </c>
      <c r="V340">
        <v>2308.61</v>
      </c>
      <c r="W340">
        <v>10.2072</v>
      </c>
    </row>
    <row r="341" spans="1:23" x14ac:dyDescent="0.25">
      <c r="B341" s="8" t="s">
        <v>117</v>
      </c>
      <c r="C341">
        <v>2.99</v>
      </c>
      <c r="D341">
        <v>4.25</v>
      </c>
      <c r="E341">
        <v>31.1</v>
      </c>
      <c r="F341">
        <v>16.07</v>
      </c>
      <c r="G341">
        <v>5.52</v>
      </c>
      <c r="H341">
        <v>7.73</v>
      </c>
      <c r="I341">
        <v>82.24</v>
      </c>
      <c r="J341">
        <v>0.52</v>
      </c>
      <c r="K341">
        <v>1.27</v>
      </c>
      <c r="L341">
        <v>0.53</v>
      </c>
      <c r="M341">
        <v>0.28999999999999998</v>
      </c>
      <c r="N341">
        <v>0.97</v>
      </c>
      <c r="O341">
        <v>0.94</v>
      </c>
      <c r="P341">
        <v>0.2</v>
      </c>
      <c r="Q341">
        <v>3.54</v>
      </c>
      <c r="R341">
        <v>0.48</v>
      </c>
      <c r="S341">
        <v>0.75</v>
      </c>
      <c r="T341">
        <v>3.71</v>
      </c>
      <c r="U341">
        <v>152.45400000000001</v>
      </c>
      <c r="V341">
        <v>2175.56</v>
      </c>
      <c r="W341">
        <v>12.6333</v>
      </c>
    </row>
    <row r="342" spans="1:23" x14ac:dyDescent="0.25">
      <c r="B342" s="8" t="s">
        <v>117</v>
      </c>
      <c r="C342">
        <v>2.0099999999999998</v>
      </c>
      <c r="D342">
        <v>2.86</v>
      </c>
      <c r="E342">
        <v>23.61</v>
      </c>
      <c r="F342">
        <v>11.26</v>
      </c>
      <c r="G342">
        <v>6.37</v>
      </c>
      <c r="H342">
        <v>9.08</v>
      </c>
      <c r="I342">
        <v>66.099999999999994</v>
      </c>
      <c r="J342">
        <v>0.59</v>
      </c>
      <c r="K342">
        <v>4.97</v>
      </c>
      <c r="L342">
        <v>1.89</v>
      </c>
      <c r="M342">
        <v>0.6</v>
      </c>
      <c r="N342">
        <v>1.82</v>
      </c>
      <c r="O342">
        <v>1.62</v>
      </c>
      <c r="P342">
        <v>0.22</v>
      </c>
      <c r="Q342">
        <v>2.83</v>
      </c>
      <c r="R342">
        <v>0.44</v>
      </c>
      <c r="S342">
        <v>0.52</v>
      </c>
      <c r="T342">
        <v>2.63</v>
      </c>
      <c r="U342">
        <v>142.447</v>
      </c>
      <c r="V342">
        <v>2213.67</v>
      </c>
      <c r="W342">
        <v>0.99964399999999998</v>
      </c>
    </row>
    <row r="343" spans="1:23" x14ac:dyDescent="0.25">
      <c r="B343" s="8" t="s">
        <v>117</v>
      </c>
      <c r="C343">
        <v>2.67</v>
      </c>
      <c r="D343">
        <v>3.3</v>
      </c>
      <c r="E343">
        <v>22.56</v>
      </c>
      <c r="F343">
        <v>12.24</v>
      </c>
      <c r="G343">
        <v>7.22</v>
      </c>
      <c r="H343">
        <v>7.91</v>
      </c>
      <c r="I343">
        <v>67.78</v>
      </c>
      <c r="J343">
        <v>0.5</v>
      </c>
      <c r="K343">
        <v>6.56</v>
      </c>
      <c r="L343">
        <v>2.2599999999999998</v>
      </c>
      <c r="M343">
        <v>0.69</v>
      </c>
      <c r="N343">
        <v>2.27</v>
      </c>
      <c r="O343">
        <v>1.53</v>
      </c>
      <c r="P343">
        <v>0.69</v>
      </c>
      <c r="Q343">
        <v>3.18</v>
      </c>
      <c r="R343">
        <v>0.45</v>
      </c>
      <c r="S343">
        <v>0.6</v>
      </c>
      <c r="T343">
        <v>2.85</v>
      </c>
      <c r="U343">
        <v>171.61</v>
      </c>
      <c r="V343">
        <v>2244.7800000000002</v>
      </c>
      <c r="W343">
        <v>0.88139599999999996</v>
      </c>
    </row>
    <row r="344" spans="1:23" x14ac:dyDescent="0.25">
      <c r="B344" s="8" t="s">
        <v>117</v>
      </c>
      <c r="C344">
        <v>1.1599999999999999</v>
      </c>
      <c r="D344">
        <v>1.59</v>
      </c>
      <c r="E344">
        <v>12.9</v>
      </c>
      <c r="F344">
        <v>6.21</v>
      </c>
      <c r="G344">
        <v>2.89</v>
      </c>
      <c r="H344">
        <v>3.61</v>
      </c>
      <c r="I344">
        <v>63.72</v>
      </c>
      <c r="J344">
        <v>0.24</v>
      </c>
      <c r="K344">
        <v>1.83</v>
      </c>
      <c r="L344">
        <v>0.59</v>
      </c>
      <c r="M344">
        <v>0.22</v>
      </c>
      <c r="N344">
        <v>0.76</v>
      </c>
      <c r="O344">
        <v>0.49</v>
      </c>
      <c r="P344">
        <v>0.21</v>
      </c>
      <c r="Q344">
        <v>3.18</v>
      </c>
      <c r="R344">
        <v>0.45</v>
      </c>
      <c r="S344">
        <v>0.6</v>
      </c>
      <c r="T344">
        <v>2.85</v>
      </c>
      <c r="U344">
        <v>124.349</v>
      </c>
      <c r="V344">
        <v>2282.61</v>
      </c>
      <c r="W344">
        <v>8.4855599999999995</v>
      </c>
    </row>
    <row r="345" spans="1:23" x14ac:dyDescent="0.25">
      <c r="B345" s="8" t="s">
        <v>117</v>
      </c>
      <c r="C345">
        <v>1.96</v>
      </c>
      <c r="D345">
        <v>3.18</v>
      </c>
      <c r="E345">
        <v>21.07</v>
      </c>
      <c r="F345">
        <v>9.56</v>
      </c>
      <c r="G345">
        <v>5.52</v>
      </c>
      <c r="H345">
        <v>6.87</v>
      </c>
      <c r="I345">
        <v>64.38</v>
      </c>
      <c r="J345">
        <v>0.54</v>
      </c>
      <c r="K345">
        <v>7.75</v>
      </c>
      <c r="L345">
        <v>2.72</v>
      </c>
      <c r="M345">
        <v>0.67</v>
      </c>
      <c r="N345">
        <v>2.0499999999999998</v>
      </c>
      <c r="O345">
        <v>1.7</v>
      </c>
      <c r="P345">
        <v>0.35</v>
      </c>
      <c r="Q345">
        <v>3.02</v>
      </c>
      <c r="R345">
        <v>0.8</v>
      </c>
      <c r="S345">
        <v>0.74</v>
      </c>
      <c r="T345">
        <v>3.22</v>
      </c>
      <c r="U345">
        <v>140.09100000000001</v>
      </c>
      <c r="V345">
        <v>2437.1</v>
      </c>
      <c r="W345" t="s">
        <v>132</v>
      </c>
    </row>
    <row r="346" spans="1:23" x14ac:dyDescent="0.25">
      <c r="A346" s="8">
        <v>59</v>
      </c>
      <c r="B346" s="8" t="s">
        <v>81</v>
      </c>
      <c r="C346">
        <v>8.34</v>
      </c>
      <c r="D346">
        <v>7.49</v>
      </c>
      <c r="E346">
        <v>59.08</v>
      </c>
      <c r="F346">
        <v>55.22</v>
      </c>
      <c r="G346">
        <v>8.09</v>
      </c>
      <c r="H346">
        <v>14.22</v>
      </c>
      <c r="I346">
        <v>74.3</v>
      </c>
      <c r="J346">
        <v>7.45</v>
      </c>
      <c r="K346">
        <v>7.55</v>
      </c>
      <c r="L346">
        <v>2.4700000000000002</v>
      </c>
      <c r="M346">
        <v>1</v>
      </c>
      <c r="N346">
        <v>2.59</v>
      </c>
      <c r="O346">
        <v>1.1000000000000001</v>
      </c>
      <c r="P346">
        <v>0.03</v>
      </c>
      <c r="Q346">
        <v>3.38</v>
      </c>
      <c r="R346">
        <v>0.51</v>
      </c>
      <c r="S346">
        <v>1.2</v>
      </c>
      <c r="T346">
        <v>0.82</v>
      </c>
    </row>
    <row r="347" spans="1:23" x14ac:dyDescent="0.25">
      <c r="B347" s="8" t="s">
        <v>81</v>
      </c>
      <c r="C347">
        <v>7.32</v>
      </c>
      <c r="D347">
        <v>8.65</v>
      </c>
      <c r="E347">
        <v>39.21</v>
      </c>
      <c r="F347">
        <v>42.53</v>
      </c>
      <c r="G347">
        <v>8.44</v>
      </c>
      <c r="H347">
        <v>10.4</v>
      </c>
      <c r="I347">
        <v>81.290000000000006</v>
      </c>
      <c r="J347">
        <v>7.72</v>
      </c>
      <c r="K347">
        <v>8.11</v>
      </c>
      <c r="L347">
        <v>3.52</v>
      </c>
      <c r="M347">
        <v>0.72</v>
      </c>
      <c r="N347">
        <v>2.37</v>
      </c>
      <c r="O347">
        <v>0.94</v>
      </c>
      <c r="P347">
        <v>0.03</v>
      </c>
      <c r="Q347">
        <v>4.97</v>
      </c>
      <c r="R347">
        <v>0.56999999999999995</v>
      </c>
      <c r="S347">
        <v>2.06</v>
      </c>
      <c r="T347">
        <v>1.22</v>
      </c>
    </row>
    <row r="348" spans="1:23" x14ac:dyDescent="0.25">
      <c r="B348" s="8" t="s">
        <v>81</v>
      </c>
      <c r="C348">
        <v>10.16</v>
      </c>
      <c r="D348">
        <v>11.2</v>
      </c>
      <c r="E348">
        <v>53.01</v>
      </c>
      <c r="F348">
        <v>50.63</v>
      </c>
      <c r="G348">
        <v>8.52</v>
      </c>
      <c r="H348">
        <v>10.59</v>
      </c>
      <c r="I348">
        <v>92.18</v>
      </c>
      <c r="J348">
        <v>9.77</v>
      </c>
      <c r="K348">
        <v>8.6</v>
      </c>
      <c r="L348">
        <v>3.36</v>
      </c>
      <c r="M348">
        <v>0.82</v>
      </c>
      <c r="N348">
        <v>2.54</v>
      </c>
      <c r="O348">
        <v>0.97</v>
      </c>
      <c r="P348">
        <v>0.03</v>
      </c>
      <c r="Q348">
        <v>4.68</v>
      </c>
      <c r="R348">
        <v>0.57999999999999996</v>
      </c>
      <c r="S348">
        <v>1.76</v>
      </c>
      <c r="T348">
        <v>1.26</v>
      </c>
    </row>
    <row r="349" spans="1:23" x14ac:dyDescent="0.25">
      <c r="B349" s="8" t="s">
        <v>81</v>
      </c>
      <c r="C349">
        <v>7.08</v>
      </c>
      <c r="D349">
        <v>7.58</v>
      </c>
      <c r="E349">
        <v>39.1</v>
      </c>
      <c r="F349">
        <v>36.67</v>
      </c>
      <c r="G349">
        <v>10.77</v>
      </c>
      <c r="H349">
        <v>14.8</v>
      </c>
      <c r="I349">
        <v>80.63</v>
      </c>
      <c r="J349">
        <v>7.97</v>
      </c>
      <c r="K349">
        <v>9.4499999999999993</v>
      </c>
      <c r="L349">
        <v>4.68</v>
      </c>
      <c r="M349">
        <v>0.74</v>
      </c>
      <c r="N349">
        <v>2.44</v>
      </c>
      <c r="O349">
        <v>0.98</v>
      </c>
      <c r="P349">
        <v>0.03</v>
      </c>
      <c r="Q349">
        <v>4.25</v>
      </c>
      <c r="R349">
        <v>0.51</v>
      </c>
      <c r="S349">
        <v>1.59</v>
      </c>
      <c r="T349">
        <v>0.89</v>
      </c>
    </row>
    <row r="350" spans="1:23" x14ac:dyDescent="0.25">
      <c r="B350" s="8" t="s">
        <v>81</v>
      </c>
      <c r="C350">
        <v>6.49</v>
      </c>
      <c r="D350">
        <v>7.55</v>
      </c>
      <c r="E350">
        <v>40.58</v>
      </c>
      <c r="F350">
        <v>40.79</v>
      </c>
      <c r="G350">
        <v>9.2799999999999994</v>
      </c>
      <c r="H350">
        <v>9.59</v>
      </c>
      <c r="I350">
        <v>74.69</v>
      </c>
      <c r="J350">
        <v>7.42</v>
      </c>
      <c r="K350">
        <v>3.15</v>
      </c>
      <c r="L350">
        <v>0.91</v>
      </c>
      <c r="M350">
        <v>0.43</v>
      </c>
      <c r="N350">
        <v>1.52</v>
      </c>
      <c r="O350">
        <v>0.57999999999999996</v>
      </c>
      <c r="P350">
        <v>0.03</v>
      </c>
      <c r="Q350">
        <v>5.27</v>
      </c>
      <c r="R350">
        <v>0.59</v>
      </c>
      <c r="S350">
        <v>2.44</v>
      </c>
      <c r="T350">
        <v>1.34</v>
      </c>
    </row>
    <row r="351" spans="1:23" x14ac:dyDescent="0.25">
      <c r="B351" s="8" t="s">
        <v>81</v>
      </c>
      <c r="C351">
        <v>8.35</v>
      </c>
      <c r="D351">
        <v>9.7799999999999994</v>
      </c>
      <c r="E351">
        <v>44.71</v>
      </c>
      <c r="F351">
        <v>46.34</v>
      </c>
      <c r="G351">
        <v>10.19</v>
      </c>
      <c r="H351">
        <v>14.37</v>
      </c>
      <c r="I351">
        <v>78.69</v>
      </c>
      <c r="J351">
        <v>8.56</v>
      </c>
      <c r="K351">
        <v>1.75</v>
      </c>
      <c r="L351">
        <v>0.5</v>
      </c>
      <c r="M351">
        <v>0.36</v>
      </c>
      <c r="N351">
        <v>1.4</v>
      </c>
      <c r="O351">
        <v>0.47</v>
      </c>
      <c r="P351">
        <v>0.03</v>
      </c>
      <c r="Q351">
        <v>5.37</v>
      </c>
      <c r="R351">
        <v>0.56000000000000005</v>
      </c>
      <c r="S351">
        <v>2.0699999999999998</v>
      </c>
      <c r="T351">
        <v>1.1499999999999999</v>
      </c>
    </row>
    <row r="352" spans="1:23" x14ac:dyDescent="0.25">
      <c r="A352" s="8">
        <v>60</v>
      </c>
      <c r="B352" s="8" t="s">
        <v>82</v>
      </c>
      <c r="C352">
        <v>1.17</v>
      </c>
      <c r="D352">
        <v>1.61</v>
      </c>
      <c r="E352">
        <v>12.23</v>
      </c>
      <c r="F352">
        <v>5.26</v>
      </c>
      <c r="G352">
        <v>1.91</v>
      </c>
      <c r="H352">
        <v>2.48</v>
      </c>
      <c r="I352">
        <v>19.190000000000001</v>
      </c>
      <c r="J352">
        <v>5.22</v>
      </c>
      <c r="K352">
        <v>2.96</v>
      </c>
      <c r="L352">
        <v>1</v>
      </c>
      <c r="M352">
        <v>0.73</v>
      </c>
      <c r="N352">
        <v>1.1200000000000001</v>
      </c>
      <c r="O352">
        <v>0.84</v>
      </c>
      <c r="P352">
        <v>0.13</v>
      </c>
      <c r="Q352">
        <v>5.41</v>
      </c>
      <c r="R352">
        <v>0.42</v>
      </c>
      <c r="S352">
        <v>0.94</v>
      </c>
      <c r="T352">
        <v>2.74</v>
      </c>
      <c r="U352">
        <v>138.62799999999999</v>
      </c>
      <c r="V352">
        <v>1065.6099999999999</v>
      </c>
      <c r="W352">
        <v>2.87819</v>
      </c>
    </row>
    <row r="353" spans="1:23" x14ac:dyDescent="0.25">
      <c r="B353" s="8" t="s">
        <v>82</v>
      </c>
      <c r="C353">
        <v>1.23</v>
      </c>
      <c r="D353">
        <v>1.72</v>
      </c>
      <c r="E353">
        <v>14.23</v>
      </c>
      <c r="F353">
        <v>6.75</v>
      </c>
      <c r="G353">
        <v>2.14</v>
      </c>
      <c r="H353">
        <v>2.84</v>
      </c>
      <c r="I353">
        <v>20.170000000000002</v>
      </c>
      <c r="J353">
        <v>5.01</v>
      </c>
      <c r="K353">
        <v>2.2000000000000002</v>
      </c>
      <c r="L353">
        <v>0.81</v>
      </c>
      <c r="M353">
        <v>0.66</v>
      </c>
      <c r="N353">
        <v>1.04</v>
      </c>
      <c r="O353">
        <v>0.67</v>
      </c>
      <c r="P353">
        <v>1.63</v>
      </c>
      <c r="Q353">
        <v>5.58</v>
      </c>
      <c r="R353">
        <v>0.45</v>
      </c>
      <c r="S353">
        <v>1.01</v>
      </c>
      <c r="T353">
        <v>2.58</v>
      </c>
      <c r="U353">
        <v>128.62</v>
      </c>
      <c r="V353">
        <v>968.37300000000005</v>
      </c>
      <c r="W353">
        <v>1.5266599999999999</v>
      </c>
    </row>
    <row r="354" spans="1:23" x14ac:dyDescent="0.25">
      <c r="B354" s="8" t="s">
        <v>82</v>
      </c>
      <c r="C354">
        <v>1.1399999999999999</v>
      </c>
      <c r="D354">
        <v>1.49</v>
      </c>
      <c r="E354">
        <v>13.31</v>
      </c>
      <c r="F354">
        <v>5.31</v>
      </c>
      <c r="G354">
        <v>1.61</v>
      </c>
      <c r="H354">
        <v>2.92</v>
      </c>
      <c r="I354">
        <v>22.22</v>
      </c>
      <c r="J354">
        <v>6.17</v>
      </c>
      <c r="K354">
        <v>2.91</v>
      </c>
      <c r="L354">
        <v>1.08</v>
      </c>
      <c r="M354">
        <v>0.66</v>
      </c>
      <c r="N354">
        <v>1.03</v>
      </c>
      <c r="O354">
        <v>0.78</v>
      </c>
      <c r="P354">
        <v>0.69</v>
      </c>
      <c r="Q354">
        <v>5.41</v>
      </c>
      <c r="R354">
        <v>0.45</v>
      </c>
      <c r="S354">
        <v>1.02</v>
      </c>
      <c r="T354">
        <v>2.35</v>
      </c>
      <c r="U354">
        <v>120.989</v>
      </c>
      <c r="V354">
        <v>1018.51</v>
      </c>
      <c r="W354">
        <v>2.01146</v>
      </c>
    </row>
    <row r="355" spans="1:23" x14ac:dyDescent="0.25">
      <c r="B355" s="8" t="s">
        <v>82</v>
      </c>
      <c r="C355">
        <v>0.77</v>
      </c>
      <c r="D355">
        <v>1.03</v>
      </c>
      <c r="E355">
        <v>10.36</v>
      </c>
      <c r="F355">
        <v>4.87</v>
      </c>
      <c r="G355">
        <v>2.54</v>
      </c>
      <c r="H355">
        <v>4.71</v>
      </c>
      <c r="I355">
        <v>17.739999999999998</v>
      </c>
      <c r="J355">
        <v>4.6500000000000004</v>
      </c>
      <c r="K355">
        <v>2.2400000000000002</v>
      </c>
      <c r="L355">
        <v>0.94</v>
      </c>
      <c r="M355">
        <v>0.76</v>
      </c>
      <c r="N355">
        <v>1.25</v>
      </c>
      <c r="O355">
        <v>0.82</v>
      </c>
      <c r="P355">
        <v>0.7</v>
      </c>
      <c r="Q355">
        <v>5.29</v>
      </c>
      <c r="R355">
        <v>0.52</v>
      </c>
      <c r="S355">
        <v>0.73</v>
      </c>
      <c r="T355">
        <v>2.86</v>
      </c>
      <c r="U355">
        <v>132.23099999999999</v>
      </c>
      <c r="V355">
        <v>990.81</v>
      </c>
      <c r="W355" t="s">
        <v>132</v>
      </c>
    </row>
    <row r="356" spans="1:23" x14ac:dyDescent="0.25">
      <c r="B356" s="8" t="s">
        <v>82</v>
      </c>
      <c r="C356">
        <v>1.05</v>
      </c>
      <c r="D356">
        <v>1.4</v>
      </c>
      <c r="E356">
        <v>12.34</v>
      </c>
      <c r="F356">
        <v>5.0599999999999996</v>
      </c>
      <c r="G356">
        <v>2.77</v>
      </c>
      <c r="H356">
        <v>4.43</v>
      </c>
      <c r="I356">
        <v>18.350000000000001</v>
      </c>
      <c r="J356">
        <v>5.12</v>
      </c>
      <c r="K356">
        <v>2.74</v>
      </c>
      <c r="L356">
        <v>1.05</v>
      </c>
      <c r="M356">
        <v>0.69</v>
      </c>
      <c r="N356">
        <v>1.1599999999999999</v>
      </c>
      <c r="O356">
        <v>0.81</v>
      </c>
      <c r="P356">
        <v>0.93</v>
      </c>
      <c r="Q356">
        <v>5.53</v>
      </c>
      <c r="R356">
        <v>0.48</v>
      </c>
      <c r="S356">
        <v>0.86</v>
      </c>
      <c r="T356">
        <v>2.85</v>
      </c>
      <c r="U356">
        <v>104.979</v>
      </c>
      <c r="V356">
        <v>1072.43</v>
      </c>
      <c r="W356">
        <v>0.64966299999999999</v>
      </c>
    </row>
    <row r="357" spans="1:23" x14ac:dyDescent="0.25">
      <c r="B357" s="8" t="s">
        <v>82</v>
      </c>
      <c r="C357">
        <v>1.57</v>
      </c>
      <c r="D357">
        <v>2.0699999999999998</v>
      </c>
      <c r="E357">
        <v>27.74</v>
      </c>
      <c r="F357">
        <v>16.14</v>
      </c>
      <c r="G357">
        <v>5.26</v>
      </c>
      <c r="H357">
        <v>7.78</v>
      </c>
      <c r="I357">
        <v>49.25</v>
      </c>
      <c r="J357">
        <v>2.48</v>
      </c>
      <c r="K357">
        <v>1.32</v>
      </c>
      <c r="L357">
        <v>0.7</v>
      </c>
      <c r="M357">
        <v>0.9</v>
      </c>
      <c r="N357">
        <v>1.24</v>
      </c>
      <c r="O357">
        <v>1.0900000000000001</v>
      </c>
      <c r="P357">
        <v>0.45</v>
      </c>
      <c r="Q357">
        <v>5.72</v>
      </c>
      <c r="R357">
        <v>0.47</v>
      </c>
      <c r="S357">
        <v>0.95</v>
      </c>
      <c r="T357">
        <v>2.56</v>
      </c>
      <c r="U357">
        <v>138.71</v>
      </c>
      <c r="V357">
        <v>1005.73</v>
      </c>
      <c r="W357" t="s">
        <v>132</v>
      </c>
    </row>
    <row r="358" spans="1:23" x14ac:dyDescent="0.25">
      <c r="A358" s="8">
        <v>61</v>
      </c>
      <c r="B358" s="8" t="s">
        <v>83</v>
      </c>
      <c r="C358">
        <v>2.23</v>
      </c>
      <c r="D358">
        <v>2.31</v>
      </c>
      <c r="E358">
        <v>10.92</v>
      </c>
      <c r="F358">
        <v>7.76</v>
      </c>
      <c r="G358">
        <v>8.17</v>
      </c>
      <c r="H358">
        <v>7.34</v>
      </c>
      <c r="I358">
        <v>29.72</v>
      </c>
      <c r="J358">
        <v>0.68</v>
      </c>
      <c r="K358">
        <v>0.59</v>
      </c>
      <c r="L358">
        <v>0.57999999999999996</v>
      </c>
      <c r="M358">
        <v>0.18</v>
      </c>
      <c r="N358">
        <v>0.38</v>
      </c>
      <c r="O358">
        <v>0.1</v>
      </c>
      <c r="P358">
        <v>0.03</v>
      </c>
      <c r="Q358">
        <v>3.66</v>
      </c>
      <c r="R358">
        <v>0.53</v>
      </c>
      <c r="S358">
        <v>0.51</v>
      </c>
      <c r="T358">
        <v>3.22</v>
      </c>
    </row>
    <row r="359" spans="1:23" x14ac:dyDescent="0.25">
      <c r="B359" s="8" t="s">
        <v>83</v>
      </c>
      <c r="C359">
        <v>2.08</v>
      </c>
      <c r="D359">
        <v>2.5</v>
      </c>
      <c r="E359">
        <v>11.84</v>
      </c>
      <c r="F359">
        <v>9.0299999999999994</v>
      </c>
      <c r="G359">
        <v>10.17</v>
      </c>
      <c r="H359">
        <v>10.48</v>
      </c>
      <c r="I359">
        <v>31.95</v>
      </c>
      <c r="J359">
        <v>0.56999999999999995</v>
      </c>
      <c r="K359">
        <v>0.13</v>
      </c>
      <c r="L359">
        <v>0.14000000000000001</v>
      </c>
      <c r="M359">
        <v>0.14000000000000001</v>
      </c>
      <c r="N359">
        <v>0.15</v>
      </c>
      <c r="O359">
        <v>0.08</v>
      </c>
      <c r="P359">
        <v>0.03</v>
      </c>
      <c r="Q359">
        <v>4.7699999999999996</v>
      </c>
      <c r="R359">
        <v>0.51</v>
      </c>
      <c r="S359">
        <v>0.56999999999999995</v>
      </c>
      <c r="T359">
        <v>4.6500000000000004</v>
      </c>
    </row>
    <row r="360" spans="1:23" x14ac:dyDescent="0.25">
      <c r="B360" s="8" t="s">
        <v>83</v>
      </c>
      <c r="C360">
        <v>2.78</v>
      </c>
      <c r="D360">
        <v>2.33</v>
      </c>
      <c r="E360">
        <v>11.46</v>
      </c>
      <c r="F360">
        <v>11.11</v>
      </c>
      <c r="G360">
        <v>6.08</v>
      </c>
      <c r="H360">
        <v>6.83</v>
      </c>
      <c r="I360">
        <v>33.619999999999997</v>
      </c>
      <c r="J360">
        <v>0.54</v>
      </c>
      <c r="K360">
        <v>2.0099999999999998</v>
      </c>
      <c r="L360">
        <v>0.38</v>
      </c>
      <c r="M360">
        <v>0.27</v>
      </c>
      <c r="N360">
        <v>0.76</v>
      </c>
      <c r="O360">
        <v>0.23</v>
      </c>
      <c r="P360">
        <v>0.03</v>
      </c>
      <c r="Q360">
        <v>4.8499999999999996</v>
      </c>
      <c r="R360">
        <v>0.68</v>
      </c>
      <c r="S360">
        <v>0.5</v>
      </c>
      <c r="T360">
        <v>5.14</v>
      </c>
    </row>
    <row r="361" spans="1:23" x14ac:dyDescent="0.25">
      <c r="B361" s="8" t="s">
        <v>83</v>
      </c>
      <c r="C361">
        <v>2.4</v>
      </c>
      <c r="D361">
        <v>1.92</v>
      </c>
      <c r="E361">
        <v>11.33</v>
      </c>
      <c r="F361">
        <v>10.82</v>
      </c>
      <c r="G361">
        <v>8.98</v>
      </c>
      <c r="H361">
        <v>11.51</v>
      </c>
      <c r="I361">
        <v>35.03</v>
      </c>
      <c r="J361">
        <v>0.61</v>
      </c>
      <c r="K361">
        <v>1.62</v>
      </c>
      <c r="L361">
        <v>0.28000000000000003</v>
      </c>
      <c r="M361">
        <v>0.28999999999999998</v>
      </c>
      <c r="N361">
        <v>0.94</v>
      </c>
      <c r="O361">
        <v>0.17</v>
      </c>
      <c r="P361">
        <v>0.03</v>
      </c>
      <c r="Q361">
        <v>4.6100000000000003</v>
      </c>
      <c r="R361">
        <v>0.69</v>
      </c>
      <c r="S361">
        <v>0.67</v>
      </c>
      <c r="T361">
        <v>4.75</v>
      </c>
    </row>
    <row r="362" spans="1:23" x14ac:dyDescent="0.25">
      <c r="B362" s="8" t="s">
        <v>83</v>
      </c>
      <c r="C362">
        <v>1.88</v>
      </c>
      <c r="D362">
        <v>1.1399999999999999</v>
      </c>
      <c r="E362">
        <v>9.1999999999999993</v>
      </c>
      <c r="F362">
        <v>7.52</v>
      </c>
      <c r="G362">
        <v>5.35</v>
      </c>
      <c r="H362">
        <v>6.7</v>
      </c>
      <c r="I362">
        <v>29.88</v>
      </c>
      <c r="J362">
        <v>0.56000000000000005</v>
      </c>
      <c r="K362">
        <v>0.86</v>
      </c>
      <c r="L362">
        <v>0.21</v>
      </c>
      <c r="M362">
        <v>0.15</v>
      </c>
      <c r="N362">
        <v>0.36</v>
      </c>
      <c r="O362">
        <v>0.13</v>
      </c>
      <c r="P362">
        <v>0.03</v>
      </c>
      <c r="Q362">
        <v>4.83</v>
      </c>
      <c r="R362">
        <v>0.66</v>
      </c>
      <c r="S362">
        <v>0.63</v>
      </c>
      <c r="T362">
        <v>4.9400000000000004</v>
      </c>
    </row>
    <row r="363" spans="1:23" x14ac:dyDescent="0.25">
      <c r="B363" s="8" t="s">
        <v>83</v>
      </c>
      <c r="C363">
        <v>2.94</v>
      </c>
      <c r="D363">
        <v>2.83</v>
      </c>
      <c r="E363">
        <v>9.92</v>
      </c>
      <c r="F363">
        <v>9.94</v>
      </c>
      <c r="G363">
        <v>7.97</v>
      </c>
      <c r="H363">
        <v>8.84</v>
      </c>
      <c r="I363">
        <v>33.24</v>
      </c>
      <c r="J363">
        <v>0.55000000000000004</v>
      </c>
      <c r="K363">
        <v>0.23</v>
      </c>
      <c r="L363">
        <v>0.21</v>
      </c>
      <c r="M363">
        <v>0.17</v>
      </c>
      <c r="N363">
        <v>0.18</v>
      </c>
      <c r="O363">
        <v>0.1</v>
      </c>
      <c r="P363">
        <v>0.03</v>
      </c>
      <c r="Q363">
        <v>4.03</v>
      </c>
      <c r="R363">
        <v>0.43</v>
      </c>
      <c r="S363">
        <v>0.46</v>
      </c>
      <c r="T363">
        <v>3.5</v>
      </c>
    </row>
    <row r="364" spans="1:23" x14ac:dyDescent="0.25">
      <c r="A364" s="8">
        <v>62</v>
      </c>
      <c r="B364" s="7" t="s">
        <v>84</v>
      </c>
      <c r="C364">
        <v>1.89</v>
      </c>
      <c r="D364">
        <v>2.64</v>
      </c>
      <c r="E364">
        <v>8.98</v>
      </c>
      <c r="F364">
        <v>6.86</v>
      </c>
      <c r="G364">
        <v>1.61</v>
      </c>
      <c r="H364">
        <v>13.5</v>
      </c>
      <c r="I364">
        <v>44.8</v>
      </c>
      <c r="J364">
        <v>0.63</v>
      </c>
      <c r="K364">
        <v>0.89</v>
      </c>
      <c r="L364">
        <v>0.19</v>
      </c>
      <c r="M364">
        <v>0.46</v>
      </c>
      <c r="N364">
        <v>0.81</v>
      </c>
      <c r="O364">
        <v>0.28000000000000003</v>
      </c>
      <c r="P364">
        <v>0.38</v>
      </c>
      <c r="Q364">
        <v>4.3899999999999997</v>
      </c>
      <c r="R364">
        <v>0.77</v>
      </c>
      <c r="S364">
        <v>1.1499999999999999</v>
      </c>
      <c r="T364">
        <v>1.29</v>
      </c>
    </row>
    <row r="365" spans="1:23" x14ac:dyDescent="0.25">
      <c r="B365" s="7" t="s">
        <v>84</v>
      </c>
      <c r="C365">
        <v>1.62</v>
      </c>
      <c r="D365">
        <v>2.56</v>
      </c>
      <c r="E365">
        <v>11.2</v>
      </c>
      <c r="F365">
        <v>7.73</v>
      </c>
      <c r="G365">
        <v>2.31</v>
      </c>
      <c r="H365">
        <v>23.43</v>
      </c>
      <c r="I365">
        <v>55.69</v>
      </c>
      <c r="J365">
        <v>0.8</v>
      </c>
      <c r="K365">
        <v>1.36</v>
      </c>
      <c r="L365">
        <v>0.27</v>
      </c>
      <c r="M365">
        <v>0.71</v>
      </c>
      <c r="N365">
        <v>1.28</v>
      </c>
      <c r="O365">
        <v>0.41</v>
      </c>
      <c r="P365">
        <v>0.43</v>
      </c>
      <c r="Q365">
        <v>5.22</v>
      </c>
      <c r="R365">
        <v>0.74</v>
      </c>
      <c r="S365">
        <v>1.1000000000000001</v>
      </c>
      <c r="T365">
        <v>1.86</v>
      </c>
    </row>
    <row r="366" spans="1:23" x14ac:dyDescent="0.25">
      <c r="B366" s="7" t="s">
        <v>84</v>
      </c>
      <c r="C366">
        <v>1.67</v>
      </c>
      <c r="D366">
        <v>2.29</v>
      </c>
      <c r="E366">
        <v>11.6</v>
      </c>
      <c r="F366">
        <v>6.64</v>
      </c>
      <c r="G366">
        <v>2.87</v>
      </c>
      <c r="H366">
        <v>16.5</v>
      </c>
      <c r="I366">
        <v>55.38</v>
      </c>
      <c r="J366">
        <v>0.94</v>
      </c>
      <c r="K366">
        <v>1.63</v>
      </c>
      <c r="L366">
        <v>0.26</v>
      </c>
      <c r="M366">
        <v>0.6</v>
      </c>
      <c r="N366">
        <v>1.1100000000000001</v>
      </c>
      <c r="O366">
        <v>0.47</v>
      </c>
      <c r="P366">
        <v>0.25</v>
      </c>
      <c r="Q366">
        <v>5.73</v>
      </c>
      <c r="R366">
        <v>0.98</v>
      </c>
      <c r="S366">
        <v>1.45</v>
      </c>
      <c r="T366">
        <v>1.8</v>
      </c>
    </row>
    <row r="367" spans="1:23" x14ac:dyDescent="0.25">
      <c r="B367" s="7" t="s">
        <v>84</v>
      </c>
      <c r="C367">
        <v>2.11</v>
      </c>
      <c r="D367">
        <v>3.19</v>
      </c>
      <c r="E367">
        <v>11.68</v>
      </c>
      <c r="F367">
        <v>6.87</v>
      </c>
      <c r="G367">
        <v>2.62</v>
      </c>
      <c r="H367">
        <v>20.05</v>
      </c>
      <c r="I367">
        <v>54.06</v>
      </c>
      <c r="J367">
        <v>0.78</v>
      </c>
      <c r="K367">
        <v>1.84</v>
      </c>
      <c r="L367">
        <v>0.28999999999999998</v>
      </c>
      <c r="M367">
        <v>0.69</v>
      </c>
      <c r="N367">
        <v>1.27</v>
      </c>
      <c r="O367">
        <v>0.5</v>
      </c>
      <c r="P367">
        <v>0.34</v>
      </c>
      <c r="Q367">
        <v>5.6</v>
      </c>
      <c r="R367">
        <v>1.04</v>
      </c>
      <c r="S367">
        <v>1.53</v>
      </c>
      <c r="T367">
        <v>1.2</v>
      </c>
    </row>
    <row r="368" spans="1:23" x14ac:dyDescent="0.25">
      <c r="B368" s="7" t="s">
        <v>84</v>
      </c>
      <c r="C368">
        <v>1.49</v>
      </c>
      <c r="D368">
        <v>2.21</v>
      </c>
      <c r="E368">
        <v>9.09</v>
      </c>
      <c r="F368">
        <v>5.87</v>
      </c>
      <c r="G368">
        <v>2.0499999999999998</v>
      </c>
      <c r="H368">
        <v>11.68</v>
      </c>
      <c r="I368">
        <v>47.79</v>
      </c>
      <c r="J368">
        <v>0.61</v>
      </c>
      <c r="K368">
        <v>1.86</v>
      </c>
      <c r="L368">
        <v>0.28000000000000003</v>
      </c>
      <c r="M368">
        <v>0.68</v>
      </c>
      <c r="N368">
        <v>1.23</v>
      </c>
      <c r="O368">
        <v>0.45</v>
      </c>
      <c r="P368">
        <v>0.33</v>
      </c>
      <c r="Q368">
        <v>5.49</v>
      </c>
      <c r="R368">
        <v>0.95</v>
      </c>
      <c r="S368">
        <v>1.4</v>
      </c>
      <c r="T368">
        <v>1.89</v>
      </c>
    </row>
    <row r="369" spans="1:20" x14ac:dyDescent="0.25">
      <c r="B369" s="7" t="s">
        <v>84</v>
      </c>
      <c r="C369">
        <v>1.77</v>
      </c>
      <c r="D369">
        <v>2.85</v>
      </c>
      <c r="E369">
        <v>10.9</v>
      </c>
      <c r="F369">
        <v>7.28</v>
      </c>
      <c r="G369">
        <v>2.0299999999999998</v>
      </c>
      <c r="H369">
        <v>12.43</v>
      </c>
      <c r="I369">
        <v>52.01</v>
      </c>
      <c r="J369">
        <v>0.75</v>
      </c>
      <c r="K369">
        <v>0.92</v>
      </c>
      <c r="L369">
        <v>0.2</v>
      </c>
      <c r="M369">
        <v>0.51</v>
      </c>
      <c r="N369">
        <v>1.01</v>
      </c>
      <c r="O369">
        <v>0.37</v>
      </c>
      <c r="P369">
        <v>0.26</v>
      </c>
      <c r="Q369">
        <v>4.8899999999999997</v>
      </c>
      <c r="R369">
        <v>0.91</v>
      </c>
      <c r="S369">
        <v>1.34</v>
      </c>
      <c r="T369">
        <v>1.38</v>
      </c>
    </row>
    <row r="370" spans="1:20" x14ac:dyDescent="0.25">
      <c r="A370" s="8">
        <v>63</v>
      </c>
      <c r="B370" s="7" t="s">
        <v>85</v>
      </c>
      <c r="C370">
        <v>1.17</v>
      </c>
      <c r="D370">
        <v>1.36</v>
      </c>
      <c r="E370">
        <v>11.93</v>
      </c>
      <c r="F370">
        <v>7.15</v>
      </c>
      <c r="G370">
        <v>6.54</v>
      </c>
      <c r="H370">
        <v>5.63</v>
      </c>
      <c r="I370">
        <v>13.65</v>
      </c>
      <c r="J370">
        <v>0.56000000000000005</v>
      </c>
      <c r="K370">
        <v>6.23</v>
      </c>
      <c r="L370">
        <v>1.05</v>
      </c>
      <c r="M370">
        <v>0.57999999999999996</v>
      </c>
      <c r="N370">
        <v>1.48</v>
      </c>
      <c r="O370">
        <v>1.31</v>
      </c>
      <c r="P370">
        <v>0.32</v>
      </c>
      <c r="Q370">
        <v>5.93</v>
      </c>
      <c r="R370">
        <v>0.25</v>
      </c>
      <c r="S370">
        <v>1.1599999999999999</v>
      </c>
      <c r="T370">
        <v>4.0599999999999996</v>
      </c>
    </row>
    <row r="371" spans="1:20" x14ac:dyDescent="0.25">
      <c r="B371" s="7" t="s">
        <v>85</v>
      </c>
      <c r="C371">
        <v>1.33</v>
      </c>
      <c r="D371">
        <v>1.55</v>
      </c>
      <c r="E371">
        <v>17.149999999999999</v>
      </c>
      <c r="F371">
        <v>9.51</v>
      </c>
      <c r="G371">
        <v>8.24</v>
      </c>
      <c r="H371">
        <v>7.3</v>
      </c>
      <c r="I371">
        <v>17.03</v>
      </c>
      <c r="J371">
        <v>0.8</v>
      </c>
      <c r="K371">
        <v>6.23</v>
      </c>
      <c r="L371">
        <v>1.06</v>
      </c>
      <c r="M371">
        <v>0.7</v>
      </c>
      <c r="N371">
        <v>1.75</v>
      </c>
      <c r="O371">
        <v>1.68</v>
      </c>
      <c r="P371">
        <v>0.35</v>
      </c>
      <c r="Q371">
        <v>3.55</v>
      </c>
      <c r="R371">
        <v>0.2</v>
      </c>
      <c r="S371">
        <v>0.56000000000000005</v>
      </c>
      <c r="T371">
        <v>2.0499999999999998</v>
      </c>
    </row>
    <row r="372" spans="1:20" x14ac:dyDescent="0.25">
      <c r="B372" s="7" t="s">
        <v>85</v>
      </c>
      <c r="C372">
        <v>1.3</v>
      </c>
      <c r="D372">
        <v>1.4</v>
      </c>
      <c r="E372">
        <v>18.510000000000002</v>
      </c>
      <c r="F372">
        <v>10.4</v>
      </c>
      <c r="G372">
        <v>5.98</v>
      </c>
      <c r="H372">
        <v>5.19</v>
      </c>
      <c r="I372">
        <v>15.1</v>
      </c>
      <c r="J372">
        <v>0.74</v>
      </c>
      <c r="K372">
        <v>3.71</v>
      </c>
      <c r="L372">
        <v>0.55000000000000004</v>
      </c>
      <c r="M372">
        <v>0.63</v>
      </c>
      <c r="N372">
        <v>1.61</v>
      </c>
      <c r="O372">
        <v>1.68</v>
      </c>
      <c r="P372">
        <v>0.16</v>
      </c>
      <c r="Q372">
        <v>6.74</v>
      </c>
      <c r="R372">
        <v>0.26</v>
      </c>
      <c r="S372">
        <v>0.93</v>
      </c>
      <c r="T372">
        <v>4.1100000000000003</v>
      </c>
    </row>
    <row r="373" spans="1:20" x14ac:dyDescent="0.25">
      <c r="B373" s="7" t="s">
        <v>85</v>
      </c>
      <c r="C373">
        <v>1.27</v>
      </c>
      <c r="D373">
        <v>1.48</v>
      </c>
      <c r="E373">
        <v>14.24</v>
      </c>
      <c r="F373">
        <v>10.06</v>
      </c>
      <c r="G373">
        <v>5.93</v>
      </c>
      <c r="H373">
        <v>5.32</v>
      </c>
      <c r="I373">
        <v>15.08</v>
      </c>
      <c r="J373">
        <v>0.6</v>
      </c>
      <c r="K373">
        <v>5.68</v>
      </c>
      <c r="L373">
        <v>0.64</v>
      </c>
      <c r="M373">
        <v>0.56999999999999995</v>
      </c>
      <c r="N373">
        <v>1.49</v>
      </c>
      <c r="O373">
        <v>1.29</v>
      </c>
      <c r="P373">
        <v>0.34</v>
      </c>
      <c r="Q373">
        <v>3.65</v>
      </c>
      <c r="R373">
        <v>0.2</v>
      </c>
      <c r="S373">
        <v>0.77</v>
      </c>
      <c r="T373">
        <v>2.23</v>
      </c>
    </row>
    <row r="374" spans="1:20" x14ac:dyDescent="0.25">
      <c r="B374" s="7" t="s">
        <v>85</v>
      </c>
      <c r="C374">
        <v>1.1499999999999999</v>
      </c>
      <c r="D374">
        <v>1.32</v>
      </c>
      <c r="E374">
        <v>14.73</v>
      </c>
      <c r="F374">
        <v>9.61</v>
      </c>
      <c r="G374">
        <v>7.49</v>
      </c>
      <c r="H374">
        <v>8.64</v>
      </c>
      <c r="I374">
        <v>16.88</v>
      </c>
      <c r="J374">
        <v>0.72</v>
      </c>
      <c r="K374">
        <v>5.86</v>
      </c>
      <c r="L374">
        <v>0.79</v>
      </c>
      <c r="M374">
        <v>0.67</v>
      </c>
      <c r="N374">
        <v>1.74</v>
      </c>
      <c r="O374">
        <v>1.27</v>
      </c>
      <c r="P374">
        <v>0.17</v>
      </c>
      <c r="Q374">
        <v>5.5</v>
      </c>
      <c r="R374">
        <v>0.23</v>
      </c>
      <c r="S374">
        <v>0.8</v>
      </c>
      <c r="T374">
        <v>2.94</v>
      </c>
    </row>
    <row r="375" spans="1:20" x14ac:dyDescent="0.25">
      <c r="B375" s="7" t="s">
        <v>85</v>
      </c>
      <c r="C375">
        <v>1.17</v>
      </c>
      <c r="D375">
        <v>1.32</v>
      </c>
      <c r="E375">
        <v>13.21</v>
      </c>
      <c r="F375">
        <v>9.19</v>
      </c>
      <c r="G375">
        <v>8.3000000000000007</v>
      </c>
      <c r="H375">
        <v>7.5</v>
      </c>
      <c r="I375">
        <v>16.38</v>
      </c>
      <c r="J375">
        <v>0.62</v>
      </c>
      <c r="K375">
        <v>4.12</v>
      </c>
      <c r="L375">
        <v>0.51</v>
      </c>
      <c r="M375">
        <v>0.51</v>
      </c>
      <c r="N375">
        <v>1.34</v>
      </c>
      <c r="O375">
        <v>1.25</v>
      </c>
      <c r="P375">
        <v>0.25</v>
      </c>
      <c r="Q375">
        <v>6.02</v>
      </c>
      <c r="R375">
        <v>0.21</v>
      </c>
      <c r="S375">
        <v>1.01</v>
      </c>
      <c r="T375">
        <v>3.51</v>
      </c>
    </row>
    <row r="376" spans="1:20" x14ac:dyDescent="0.25">
      <c r="A376" s="8">
        <v>64</v>
      </c>
      <c r="B376" s="7" t="s">
        <v>86</v>
      </c>
      <c r="C376">
        <v>5.55</v>
      </c>
      <c r="D376">
        <v>15.54</v>
      </c>
      <c r="E376">
        <v>14.46</v>
      </c>
      <c r="F376">
        <v>13.6</v>
      </c>
      <c r="G376">
        <v>3.7</v>
      </c>
      <c r="H376">
        <v>8.25</v>
      </c>
      <c r="I376">
        <v>60.86</v>
      </c>
      <c r="J376">
        <v>2.81</v>
      </c>
      <c r="K376">
        <v>1.8</v>
      </c>
      <c r="L376">
        <v>0.56000000000000005</v>
      </c>
      <c r="M376">
        <v>0.65</v>
      </c>
      <c r="N376">
        <v>1.23</v>
      </c>
      <c r="O376">
        <v>0.81</v>
      </c>
      <c r="P376">
        <v>1.55</v>
      </c>
      <c r="Q376">
        <v>3</v>
      </c>
      <c r="R376">
        <v>0.22</v>
      </c>
      <c r="S376">
        <v>0.52</v>
      </c>
      <c r="T376">
        <v>2.39</v>
      </c>
    </row>
    <row r="377" spans="1:20" x14ac:dyDescent="0.25">
      <c r="B377" s="7" t="s">
        <v>86</v>
      </c>
      <c r="C377">
        <v>4.66</v>
      </c>
      <c r="D377">
        <v>12.21</v>
      </c>
      <c r="E377">
        <v>11.47</v>
      </c>
      <c r="F377">
        <v>10.27</v>
      </c>
      <c r="G377">
        <v>4.45</v>
      </c>
      <c r="H377">
        <v>9.17</v>
      </c>
      <c r="I377">
        <v>56.96</v>
      </c>
      <c r="J377">
        <v>2.89</v>
      </c>
      <c r="K377">
        <v>1.72</v>
      </c>
      <c r="L377">
        <v>0.55000000000000004</v>
      </c>
      <c r="M377">
        <v>0.53</v>
      </c>
      <c r="N377">
        <v>1</v>
      </c>
      <c r="O377">
        <v>0.73</v>
      </c>
      <c r="P377">
        <v>1.47</v>
      </c>
      <c r="Q377">
        <v>2.89</v>
      </c>
      <c r="R377">
        <v>0.24</v>
      </c>
      <c r="S377">
        <v>0.55000000000000004</v>
      </c>
      <c r="T377">
        <v>2.38</v>
      </c>
    </row>
    <row r="378" spans="1:20" x14ac:dyDescent="0.25">
      <c r="B378" s="7" t="s">
        <v>86</v>
      </c>
      <c r="C378">
        <v>3.62</v>
      </c>
      <c r="D378">
        <v>9.75</v>
      </c>
      <c r="E378">
        <v>10.19</v>
      </c>
      <c r="F378">
        <v>9.65</v>
      </c>
      <c r="G378">
        <v>3.73</v>
      </c>
      <c r="H378">
        <v>10.08</v>
      </c>
      <c r="I378">
        <v>48.77</v>
      </c>
      <c r="J378">
        <v>1.95</v>
      </c>
      <c r="K378">
        <v>0.92</v>
      </c>
      <c r="L378">
        <v>0.32</v>
      </c>
      <c r="M378">
        <v>0.34</v>
      </c>
      <c r="N378">
        <v>0.63</v>
      </c>
      <c r="O378">
        <v>0.45</v>
      </c>
      <c r="P378">
        <v>1.05</v>
      </c>
      <c r="Q378">
        <v>4.29</v>
      </c>
      <c r="R378">
        <v>0.28999999999999998</v>
      </c>
      <c r="S378">
        <v>0.75</v>
      </c>
      <c r="T378">
        <v>2.91</v>
      </c>
    </row>
    <row r="379" spans="1:20" x14ac:dyDescent="0.25">
      <c r="B379" s="7" t="s">
        <v>86</v>
      </c>
      <c r="C379">
        <v>4.24</v>
      </c>
      <c r="D379">
        <v>11.95</v>
      </c>
      <c r="E379">
        <v>10.79</v>
      </c>
      <c r="F379">
        <v>10.73</v>
      </c>
      <c r="G379">
        <v>4.9800000000000004</v>
      </c>
      <c r="H379">
        <v>11</v>
      </c>
      <c r="I379">
        <v>57.66</v>
      </c>
      <c r="J379">
        <v>2.5499999999999998</v>
      </c>
      <c r="K379">
        <v>1.19</v>
      </c>
      <c r="L379">
        <v>0.33</v>
      </c>
      <c r="M379">
        <v>0.36</v>
      </c>
      <c r="N379">
        <v>0.68</v>
      </c>
      <c r="O379">
        <v>0.43</v>
      </c>
      <c r="P379">
        <v>1.19</v>
      </c>
      <c r="Q379">
        <v>4.4400000000000004</v>
      </c>
      <c r="R379">
        <v>0.33</v>
      </c>
      <c r="S379">
        <v>0.77</v>
      </c>
      <c r="T379">
        <v>3.51</v>
      </c>
    </row>
    <row r="380" spans="1:20" x14ac:dyDescent="0.25">
      <c r="B380" s="7" t="s">
        <v>86</v>
      </c>
      <c r="C380">
        <v>2.72</v>
      </c>
      <c r="D380">
        <v>8.67</v>
      </c>
      <c r="E380">
        <v>8.7200000000000006</v>
      </c>
      <c r="F380">
        <v>8.6300000000000008</v>
      </c>
      <c r="G380">
        <v>3.2</v>
      </c>
      <c r="H380">
        <v>12.28</v>
      </c>
      <c r="I380">
        <v>48.43</v>
      </c>
      <c r="J380">
        <v>1.47</v>
      </c>
      <c r="K380">
        <v>0.77</v>
      </c>
      <c r="L380">
        <v>0.3</v>
      </c>
      <c r="M380">
        <v>0.3</v>
      </c>
      <c r="N380">
        <v>0.51</v>
      </c>
      <c r="O380">
        <v>0.44</v>
      </c>
      <c r="P380">
        <v>0.65</v>
      </c>
      <c r="Q380">
        <v>4.25</v>
      </c>
      <c r="R380">
        <v>0.28000000000000003</v>
      </c>
      <c r="S380">
        <v>1.03</v>
      </c>
      <c r="T380">
        <v>3.02</v>
      </c>
    </row>
    <row r="381" spans="1:20" x14ac:dyDescent="0.25">
      <c r="B381" s="7" t="s">
        <v>86</v>
      </c>
      <c r="C381">
        <v>3.47</v>
      </c>
      <c r="D381">
        <v>9.49</v>
      </c>
      <c r="E381">
        <v>10.83</v>
      </c>
      <c r="F381">
        <v>9.32</v>
      </c>
      <c r="G381">
        <v>4.5999999999999996</v>
      </c>
      <c r="H381">
        <v>14.46</v>
      </c>
      <c r="I381">
        <v>62.89</v>
      </c>
      <c r="J381">
        <v>2.44</v>
      </c>
      <c r="K381">
        <v>1.56</v>
      </c>
      <c r="L381">
        <v>0.42</v>
      </c>
      <c r="M381">
        <v>0.4</v>
      </c>
      <c r="N381">
        <v>0.75</v>
      </c>
      <c r="O381">
        <v>0.53</v>
      </c>
      <c r="P381">
        <v>0.83</v>
      </c>
      <c r="Q381">
        <v>4.54</v>
      </c>
      <c r="R381">
        <v>0.32</v>
      </c>
      <c r="S381">
        <v>0.84</v>
      </c>
      <c r="T381">
        <v>3.3</v>
      </c>
    </row>
    <row r="382" spans="1:20" x14ac:dyDescent="0.25">
      <c r="A382" s="8">
        <v>65</v>
      </c>
      <c r="B382" s="7" t="s">
        <v>87</v>
      </c>
      <c r="C382">
        <v>0.11</v>
      </c>
      <c r="D382">
        <v>0.09</v>
      </c>
      <c r="E382">
        <v>4.29</v>
      </c>
      <c r="F382">
        <v>1.85</v>
      </c>
      <c r="G382">
        <v>14.58</v>
      </c>
      <c r="H382">
        <v>27.33</v>
      </c>
      <c r="I382">
        <v>48.54</v>
      </c>
      <c r="J382">
        <v>0.86</v>
      </c>
      <c r="K382">
        <v>12.41</v>
      </c>
      <c r="L382">
        <v>2.86</v>
      </c>
      <c r="M382">
        <v>6.65</v>
      </c>
      <c r="N382">
        <v>11.94</v>
      </c>
      <c r="O382">
        <v>8.2799999999999994</v>
      </c>
      <c r="P382">
        <v>5.49</v>
      </c>
      <c r="Q382">
        <v>3.81</v>
      </c>
      <c r="R382">
        <v>0.63</v>
      </c>
      <c r="S382">
        <v>1.36</v>
      </c>
      <c r="T382">
        <v>6.3</v>
      </c>
    </row>
    <row r="383" spans="1:20" x14ac:dyDescent="0.25">
      <c r="B383" s="7" t="s">
        <v>87</v>
      </c>
      <c r="C383">
        <v>0.11</v>
      </c>
      <c r="D383">
        <v>0.09</v>
      </c>
      <c r="E383">
        <v>2.99</v>
      </c>
      <c r="F383">
        <v>0.98</v>
      </c>
      <c r="G383">
        <v>15.03</v>
      </c>
      <c r="H383">
        <v>28.29</v>
      </c>
      <c r="I383">
        <v>64.209999999999994</v>
      </c>
      <c r="J383">
        <v>1.27</v>
      </c>
      <c r="K383">
        <v>14.79</v>
      </c>
      <c r="L383">
        <v>3.69</v>
      </c>
      <c r="M383">
        <v>5.67</v>
      </c>
      <c r="N383">
        <v>10.050000000000001</v>
      </c>
      <c r="O383">
        <v>4.82</v>
      </c>
      <c r="P383">
        <v>4.9000000000000004</v>
      </c>
      <c r="Q383">
        <v>3.4</v>
      </c>
      <c r="R383">
        <v>0.79</v>
      </c>
      <c r="S383">
        <v>1.38</v>
      </c>
      <c r="T383">
        <v>5.75</v>
      </c>
    </row>
    <row r="384" spans="1:20" x14ac:dyDescent="0.25">
      <c r="B384" s="7" t="s">
        <v>87</v>
      </c>
      <c r="C384">
        <v>0.11</v>
      </c>
      <c r="D384">
        <v>0.09</v>
      </c>
      <c r="E384">
        <v>3.36</v>
      </c>
      <c r="F384">
        <v>0.94</v>
      </c>
      <c r="G384">
        <v>12.61</v>
      </c>
      <c r="H384">
        <v>21.03</v>
      </c>
      <c r="I384">
        <v>62.94</v>
      </c>
      <c r="J384">
        <v>0.83</v>
      </c>
      <c r="K384">
        <v>17.190000000000001</v>
      </c>
      <c r="L384">
        <v>4.05</v>
      </c>
      <c r="M384">
        <v>5.87</v>
      </c>
      <c r="N384">
        <v>10.46</v>
      </c>
      <c r="O384">
        <v>5.18</v>
      </c>
      <c r="P384">
        <v>7.12</v>
      </c>
      <c r="Q384">
        <v>4.47</v>
      </c>
      <c r="R384">
        <v>0.79</v>
      </c>
      <c r="S384">
        <v>1.54</v>
      </c>
      <c r="T384">
        <v>6.41</v>
      </c>
    </row>
    <row r="385" spans="2:20" x14ac:dyDescent="0.25">
      <c r="B385" s="7" t="s">
        <v>87</v>
      </c>
      <c r="C385">
        <v>0.11</v>
      </c>
      <c r="D385">
        <v>0.09</v>
      </c>
      <c r="E385">
        <v>3.08</v>
      </c>
      <c r="F385">
        <v>1.04</v>
      </c>
      <c r="G385">
        <v>13.76</v>
      </c>
      <c r="H385">
        <v>18.68</v>
      </c>
      <c r="I385">
        <v>50.56</v>
      </c>
      <c r="J385">
        <v>0.82</v>
      </c>
      <c r="K385">
        <v>5</v>
      </c>
      <c r="L385">
        <v>1.55</v>
      </c>
      <c r="M385">
        <v>2.66</v>
      </c>
      <c r="N385">
        <v>5.12</v>
      </c>
      <c r="O385">
        <v>3.75</v>
      </c>
      <c r="P385">
        <v>3.47</v>
      </c>
      <c r="Q385">
        <v>4.01</v>
      </c>
      <c r="R385">
        <v>0.94</v>
      </c>
      <c r="S385">
        <v>1.06</v>
      </c>
      <c r="T385">
        <v>6.69</v>
      </c>
    </row>
    <row r="386" spans="2:20" x14ac:dyDescent="0.25">
      <c r="B386" s="7" t="s">
        <v>87</v>
      </c>
      <c r="C386">
        <v>0.11</v>
      </c>
      <c r="D386">
        <v>0.09</v>
      </c>
      <c r="E386">
        <v>3.96</v>
      </c>
      <c r="F386">
        <v>1.28</v>
      </c>
      <c r="G386">
        <v>12.04</v>
      </c>
      <c r="H386">
        <v>16.36</v>
      </c>
      <c r="I386">
        <v>43.38</v>
      </c>
      <c r="J386">
        <v>0.63</v>
      </c>
      <c r="K386">
        <v>6.68</v>
      </c>
      <c r="L386">
        <v>1.77</v>
      </c>
      <c r="M386">
        <v>3.63</v>
      </c>
      <c r="N386">
        <v>7.22</v>
      </c>
      <c r="O386">
        <v>5.39</v>
      </c>
      <c r="P386">
        <v>3.94</v>
      </c>
      <c r="Q386">
        <v>3.94</v>
      </c>
      <c r="R386">
        <v>0.63</v>
      </c>
      <c r="S386">
        <v>1.0900000000000001</v>
      </c>
      <c r="T386">
        <v>6.12</v>
      </c>
    </row>
    <row r="387" spans="2:20" x14ac:dyDescent="0.25">
      <c r="B387" s="7" t="s">
        <v>87</v>
      </c>
      <c r="C387">
        <v>0.11</v>
      </c>
      <c r="D387">
        <v>0.09</v>
      </c>
      <c r="E387">
        <v>3.51</v>
      </c>
      <c r="F387">
        <v>1.22</v>
      </c>
      <c r="G387">
        <v>12.03</v>
      </c>
      <c r="H387">
        <v>22.02</v>
      </c>
      <c r="I387">
        <v>48.3</v>
      </c>
      <c r="J387">
        <v>0.78</v>
      </c>
      <c r="K387">
        <v>4.38</v>
      </c>
      <c r="L387">
        <v>1.19</v>
      </c>
      <c r="M387">
        <v>2.0099999999999998</v>
      </c>
      <c r="N387">
        <v>4.1500000000000004</v>
      </c>
      <c r="O387">
        <v>2.16</v>
      </c>
      <c r="P387">
        <v>2.66</v>
      </c>
      <c r="Q387">
        <v>3.79</v>
      </c>
      <c r="R387">
        <v>0.79</v>
      </c>
      <c r="S387">
        <v>0.9</v>
      </c>
      <c r="T387">
        <v>6.39</v>
      </c>
    </row>
    <row r="388" spans="2:20" x14ac:dyDescent="0.25">
      <c r="B388" s="7" t="s">
        <v>88</v>
      </c>
      <c r="C388">
        <v>2.29</v>
      </c>
      <c r="D388">
        <v>3.46</v>
      </c>
      <c r="E388">
        <v>15</v>
      </c>
      <c r="F388">
        <v>14.36</v>
      </c>
      <c r="G388">
        <v>9.02</v>
      </c>
      <c r="H388">
        <v>10.85</v>
      </c>
      <c r="I388">
        <v>44.12</v>
      </c>
      <c r="J388">
        <v>0.21</v>
      </c>
      <c r="K388">
        <v>2.2000000000000002</v>
      </c>
      <c r="L388">
        <v>0.48</v>
      </c>
      <c r="M388">
        <v>0.98</v>
      </c>
      <c r="N388">
        <v>2.02</v>
      </c>
      <c r="O388">
        <v>1.61</v>
      </c>
      <c r="P388">
        <v>0.6</v>
      </c>
      <c r="Q388">
        <v>5.64</v>
      </c>
      <c r="R388">
        <v>0.78</v>
      </c>
      <c r="S388">
        <v>1.1499999999999999</v>
      </c>
      <c r="T388">
        <v>1.9</v>
      </c>
    </row>
    <row r="389" spans="2:20" x14ac:dyDescent="0.25">
      <c r="B389" s="7" t="s">
        <v>88</v>
      </c>
      <c r="C389">
        <v>1.41</v>
      </c>
      <c r="D389">
        <v>2.37</v>
      </c>
      <c r="E389">
        <v>11.32</v>
      </c>
      <c r="F389">
        <v>10.95</v>
      </c>
      <c r="G389">
        <v>7.91</v>
      </c>
      <c r="H389">
        <v>10.98</v>
      </c>
      <c r="I389">
        <v>40.53</v>
      </c>
      <c r="J389">
        <v>0.22</v>
      </c>
      <c r="K389">
        <v>2.7</v>
      </c>
      <c r="L389">
        <v>0.49</v>
      </c>
      <c r="M389">
        <v>1.23</v>
      </c>
      <c r="N389">
        <v>2.57</v>
      </c>
      <c r="O389">
        <v>2.08</v>
      </c>
      <c r="P389">
        <v>0.98</v>
      </c>
      <c r="Q389">
        <v>4.87</v>
      </c>
      <c r="R389">
        <v>0.94</v>
      </c>
      <c r="S389">
        <v>1.39</v>
      </c>
      <c r="T389">
        <v>1.28</v>
      </c>
    </row>
    <row r="390" spans="2:20" x14ac:dyDescent="0.25">
      <c r="B390" s="7" t="s">
        <v>88</v>
      </c>
      <c r="C390">
        <v>2.2000000000000002</v>
      </c>
      <c r="D390">
        <v>3.19</v>
      </c>
      <c r="E390">
        <v>15.51</v>
      </c>
      <c r="F390">
        <v>12.13</v>
      </c>
      <c r="G390">
        <v>10.220000000000001</v>
      </c>
      <c r="H390">
        <v>11.59</v>
      </c>
      <c r="I390">
        <v>54.01</v>
      </c>
      <c r="J390">
        <v>0.3</v>
      </c>
      <c r="K390">
        <v>4.03</v>
      </c>
      <c r="L390">
        <v>0.69</v>
      </c>
      <c r="M390">
        <v>1.5</v>
      </c>
      <c r="N390">
        <v>3.5</v>
      </c>
      <c r="O390">
        <v>2.82</v>
      </c>
      <c r="P390">
        <v>0.41</v>
      </c>
      <c r="Q390">
        <v>5.89</v>
      </c>
      <c r="R390">
        <v>0.95</v>
      </c>
      <c r="S390">
        <v>1.4</v>
      </c>
      <c r="T390">
        <v>1.65</v>
      </c>
    </row>
    <row r="391" spans="2:20" x14ac:dyDescent="0.25">
      <c r="B391" s="7" t="s">
        <v>88</v>
      </c>
      <c r="C391">
        <v>1.81</v>
      </c>
      <c r="D391">
        <v>3.03</v>
      </c>
      <c r="E391">
        <v>11.76</v>
      </c>
      <c r="F391">
        <v>10.8</v>
      </c>
      <c r="G391">
        <v>9.27</v>
      </c>
      <c r="H391">
        <v>12.29</v>
      </c>
      <c r="I391">
        <v>48.23</v>
      </c>
      <c r="J391">
        <v>0.25</v>
      </c>
      <c r="K391">
        <v>3.43</v>
      </c>
      <c r="L391">
        <v>0.57999999999999996</v>
      </c>
      <c r="M391">
        <v>1.25</v>
      </c>
      <c r="N391">
        <v>2.5299999999999998</v>
      </c>
      <c r="O391">
        <v>1.89</v>
      </c>
      <c r="P391">
        <v>0.75</v>
      </c>
      <c r="Q391">
        <v>5.28</v>
      </c>
      <c r="R391">
        <v>0.8</v>
      </c>
      <c r="S391">
        <v>1.19</v>
      </c>
      <c r="T391">
        <v>1.35</v>
      </c>
    </row>
    <row r="392" spans="2:20" x14ac:dyDescent="0.25">
      <c r="B392" s="7" t="s">
        <v>88</v>
      </c>
      <c r="C392">
        <v>2.12</v>
      </c>
      <c r="D392">
        <v>3.27</v>
      </c>
      <c r="E392">
        <v>12.72</v>
      </c>
      <c r="F392">
        <v>11.62</v>
      </c>
      <c r="G392">
        <v>7.43</v>
      </c>
      <c r="H392">
        <v>11.97</v>
      </c>
      <c r="I392">
        <v>48.05</v>
      </c>
      <c r="J392">
        <v>0.31</v>
      </c>
      <c r="K392">
        <v>1.59</v>
      </c>
      <c r="L392">
        <v>0.33</v>
      </c>
      <c r="M392">
        <v>0.84</v>
      </c>
      <c r="N392">
        <v>1.86</v>
      </c>
      <c r="O392">
        <v>1.52</v>
      </c>
      <c r="P392">
        <v>0.61</v>
      </c>
      <c r="Q392">
        <v>3.76</v>
      </c>
      <c r="R392">
        <v>0.63</v>
      </c>
      <c r="S392">
        <v>0.94</v>
      </c>
      <c r="T392">
        <v>0.91</v>
      </c>
    </row>
    <row r="393" spans="2:20" x14ac:dyDescent="0.25">
      <c r="B393" s="7" t="s">
        <v>88</v>
      </c>
      <c r="C393">
        <v>1.85</v>
      </c>
      <c r="D393">
        <v>2.83</v>
      </c>
      <c r="E393">
        <v>13.94</v>
      </c>
      <c r="F393">
        <v>11.29</v>
      </c>
      <c r="G393">
        <v>9.5299999999999994</v>
      </c>
      <c r="H393">
        <v>13.94</v>
      </c>
      <c r="I393">
        <v>49.15</v>
      </c>
      <c r="J393">
        <v>0.31</v>
      </c>
      <c r="K393">
        <v>2.98</v>
      </c>
      <c r="L393">
        <v>0.47</v>
      </c>
      <c r="M393">
        <v>1.08</v>
      </c>
      <c r="N393">
        <v>2.23</v>
      </c>
      <c r="O393">
        <v>1.5</v>
      </c>
      <c r="P393">
        <v>0.42</v>
      </c>
      <c r="Q393">
        <v>2.66</v>
      </c>
      <c r="R393">
        <v>0.32</v>
      </c>
      <c r="S393">
        <v>0.53</v>
      </c>
      <c r="T393">
        <v>1.8</v>
      </c>
    </row>
    <row r="394" spans="2:20" x14ac:dyDescent="0.25">
      <c r="B394" s="7" t="s">
        <v>89</v>
      </c>
      <c r="C394">
        <v>2.95</v>
      </c>
      <c r="D394">
        <v>4.29</v>
      </c>
      <c r="E394">
        <v>15.39</v>
      </c>
      <c r="F394">
        <v>9.14</v>
      </c>
      <c r="G394">
        <v>5.85</v>
      </c>
      <c r="H394">
        <v>13.5</v>
      </c>
      <c r="I394">
        <v>50.46</v>
      </c>
      <c r="J394">
        <v>2.66</v>
      </c>
      <c r="K394">
        <v>4.8899999999999997</v>
      </c>
      <c r="L394">
        <v>0.8</v>
      </c>
      <c r="M394">
        <v>1.45</v>
      </c>
      <c r="N394">
        <v>2.97</v>
      </c>
      <c r="O394">
        <v>1.17</v>
      </c>
      <c r="P394">
        <v>0.03</v>
      </c>
      <c r="Q394">
        <v>2.42</v>
      </c>
      <c r="R394">
        <v>0.37</v>
      </c>
      <c r="S394">
        <v>0.6</v>
      </c>
      <c r="T394">
        <v>1.64</v>
      </c>
    </row>
    <row r="395" spans="2:20" x14ac:dyDescent="0.25">
      <c r="B395" s="7" t="s">
        <v>89</v>
      </c>
      <c r="C395">
        <v>2.94</v>
      </c>
      <c r="D395">
        <v>3.91</v>
      </c>
      <c r="E395">
        <v>14.47</v>
      </c>
      <c r="F395">
        <v>8.4600000000000009</v>
      </c>
      <c r="G395">
        <v>4.18</v>
      </c>
      <c r="H395">
        <v>9.0500000000000007</v>
      </c>
      <c r="I395">
        <v>47.71</v>
      </c>
      <c r="J395">
        <v>2.44</v>
      </c>
      <c r="K395">
        <v>3.91</v>
      </c>
      <c r="L395">
        <v>0.67</v>
      </c>
      <c r="M395">
        <v>1.4</v>
      </c>
      <c r="N395">
        <v>2.83</v>
      </c>
      <c r="O395">
        <v>1.1000000000000001</v>
      </c>
      <c r="P395">
        <v>0.03</v>
      </c>
      <c r="Q395">
        <v>2.5299999999999998</v>
      </c>
      <c r="R395">
        <v>0.35</v>
      </c>
      <c r="S395">
        <v>0.56000000000000005</v>
      </c>
      <c r="T395">
        <v>1.2</v>
      </c>
    </row>
    <row r="396" spans="2:20" x14ac:dyDescent="0.25">
      <c r="B396" s="7" t="s">
        <v>89</v>
      </c>
      <c r="C396">
        <v>3.03</v>
      </c>
      <c r="D396">
        <v>4.29</v>
      </c>
      <c r="E396">
        <v>14.22</v>
      </c>
      <c r="F396">
        <v>9.42</v>
      </c>
      <c r="G396">
        <v>4.25</v>
      </c>
      <c r="H396">
        <v>11.96</v>
      </c>
      <c r="I396">
        <v>40.950000000000003</v>
      </c>
      <c r="J396">
        <v>1.43</v>
      </c>
      <c r="K396">
        <v>3.64</v>
      </c>
      <c r="L396">
        <v>0.61</v>
      </c>
      <c r="M396">
        <v>1.0900000000000001</v>
      </c>
      <c r="N396">
        <v>2.29</v>
      </c>
      <c r="O396">
        <v>0.81</v>
      </c>
      <c r="P396">
        <v>0.03</v>
      </c>
      <c r="Q396">
        <v>2.0099999999999998</v>
      </c>
      <c r="R396">
        <v>0.34</v>
      </c>
      <c r="S396">
        <v>0.55000000000000004</v>
      </c>
      <c r="T396">
        <v>0.9</v>
      </c>
    </row>
    <row r="397" spans="2:20" x14ac:dyDescent="0.25">
      <c r="B397" s="7" t="s">
        <v>89</v>
      </c>
      <c r="C397">
        <v>2.5099999999999998</v>
      </c>
      <c r="D397">
        <v>3.56</v>
      </c>
      <c r="E397">
        <v>12.86</v>
      </c>
      <c r="F397">
        <v>7.31</v>
      </c>
      <c r="G397">
        <v>5.21</v>
      </c>
      <c r="H397">
        <v>14.4</v>
      </c>
      <c r="I397">
        <v>44.56</v>
      </c>
      <c r="J397">
        <v>2.08</v>
      </c>
      <c r="K397">
        <v>5.67</v>
      </c>
      <c r="L397">
        <v>0.84</v>
      </c>
      <c r="M397">
        <v>1.34</v>
      </c>
      <c r="N397">
        <v>2.85</v>
      </c>
      <c r="O397">
        <v>1.04</v>
      </c>
      <c r="P397">
        <v>0.03</v>
      </c>
      <c r="Q397">
        <v>2.71</v>
      </c>
      <c r="R397">
        <v>0.33</v>
      </c>
      <c r="S397">
        <v>0.54</v>
      </c>
      <c r="T397">
        <v>1.87</v>
      </c>
    </row>
    <row r="398" spans="2:20" x14ac:dyDescent="0.25">
      <c r="B398" s="7" t="s">
        <v>89</v>
      </c>
      <c r="C398">
        <v>2.33</v>
      </c>
      <c r="D398">
        <v>3.39</v>
      </c>
      <c r="E398">
        <v>14.25</v>
      </c>
      <c r="F398">
        <v>8.19</v>
      </c>
      <c r="G398">
        <v>5.46</v>
      </c>
      <c r="H398">
        <v>13.88</v>
      </c>
      <c r="I398">
        <v>47.29</v>
      </c>
      <c r="J398">
        <v>2.2400000000000002</v>
      </c>
      <c r="K398">
        <v>5.14</v>
      </c>
      <c r="L398">
        <v>0.88</v>
      </c>
      <c r="M398">
        <v>1.62</v>
      </c>
      <c r="N398">
        <v>3.4</v>
      </c>
      <c r="O398">
        <v>1.1599999999999999</v>
      </c>
      <c r="P398">
        <v>0.03</v>
      </c>
      <c r="Q398">
        <v>3.57</v>
      </c>
      <c r="R398">
        <v>0.47</v>
      </c>
      <c r="S398">
        <v>0.74</v>
      </c>
      <c r="T398">
        <v>2.58</v>
      </c>
    </row>
    <row r="399" spans="2:20" x14ac:dyDescent="0.25">
      <c r="B399" s="7" t="s">
        <v>89</v>
      </c>
      <c r="C399">
        <v>2.76</v>
      </c>
      <c r="D399">
        <v>3.87</v>
      </c>
      <c r="E399">
        <v>14.84</v>
      </c>
      <c r="F399">
        <v>8.27</v>
      </c>
      <c r="G399">
        <v>5.27</v>
      </c>
      <c r="H399">
        <v>20.399999999999999</v>
      </c>
      <c r="I399">
        <v>50.37</v>
      </c>
      <c r="J399">
        <v>2.34</v>
      </c>
      <c r="K399">
        <v>1.71</v>
      </c>
      <c r="L399">
        <v>0.42</v>
      </c>
      <c r="M399">
        <v>0.98</v>
      </c>
      <c r="N399">
        <v>1.9</v>
      </c>
      <c r="O399">
        <v>0.94</v>
      </c>
      <c r="P399">
        <v>0.03</v>
      </c>
      <c r="Q399">
        <v>4.5199999999999996</v>
      </c>
      <c r="R399">
        <v>0.46</v>
      </c>
      <c r="S399">
        <v>0.73</v>
      </c>
      <c r="T399">
        <v>4.88</v>
      </c>
    </row>
    <row r="400" spans="2:20" x14ac:dyDescent="0.25">
      <c r="B400" s="7" t="s">
        <v>90</v>
      </c>
      <c r="C400">
        <v>2.63</v>
      </c>
      <c r="D400">
        <v>2.91</v>
      </c>
      <c r="E400">
        <v>16.059999999999999</v>
      </c>
      <c r="F400">
        <v>9.58</v>
      </c>
      <c r="G400">
        <v>10.58</v>
      </c>
      <c r="H400">
        <v>8.1199999999999992</v>
      </c>
      <c r="I400">
        <v>30.35</v>
      </c>
      <c r="J400">
        <v>1.78</v>
      </c>
      <c r="K400">
        <v>1.33</v>
      </c>
      <c r="L400">
        <v>0.27</v>
      </c>
      <c r="M400">
        <v>0.5</v>
      </c>
      <c r="N400">
        <v>0.96</v>
      </c>
      <c r="O400">
        <v>0.7</v>
      </c>
      <c r="P400">
        <v>0.17</v>
      </c>
      <c r="Q400">
        <v>5.04</v>
      </c>
      <c r="R400">
        <v>0.6</v>
      </c>
      <c r="S400">
        <v>0.92</v>
      </c>
      <c r="T400">
        <v>4.5999999999999996</v>
      </c>
    </row>
    <row r="401" spans="2:20" x14ac:dyDescent="0.25">
      <c r="B401" s="7" t="s">
        <v>90</v>
      </c>
      <c r="C401">
        <v>2.37</v>
      </c>
      <c r="D401">
        <v>3.16</v>
      </c>
      <c r="E401">
        <v>11.97</v>
      </c>
      <c r="F401">
        <v>8.93</v>
      </c>
      <c r="G401">
        <v>7.16</v>
      </c>
      <c r="H401">
        <v>7.03</v>
      </c>
      <c r="I401">
        <v>23.52</v>
      </c>
      <c r="J401">
        <v>1.47</v>
      </c>
      <c r="K401">
        <v>0.9</v>
      </c>
      <c r="L401">
        <v>0.22</v>
      </c>
      <c r="M401">
        <v>0.37</v>
      </c>
      <c r="N401">
        <v>0.65</v>
      </c>
      <c r="O401">
        <v>0.51</v>
      </c>
      <c r="P401">
        <v>0.03</v>
      </c>
      <c r="Q401">
        <v>5.03</v>
      </c>
      <c r="R401">
        <v>0.56999999999999995</v>
      </c>
      <c r="S401">
        <v>0.88</v>
      </c>
      <c r="T401">
        <v>4.8499999999999996</v>
      </c>
    </row>
    <row r="402" spans="2:20" x14ac:dyDescent="0.25">
      <c r="B402" s="7" t="s">
        <v>90</v>
      </c>
      <c r="C402">
        <v>3.55</v>
      </c>
      <c r="D402">
        <v>4.6500000000000004</v>
      </c>
      <c r="E402">
        <v>16.39</v>
      </c>
      <c r="F402">
        <v>13.59</v>
      </c>
      <c r="G402">
        <v>9.11</v>
      </c>
      <c r="H402">
        <v>8.6300000000000008</v>
      </c>
      <c r="I402">
        <v>29.59</v>
      </c>
      <c r="J402">
        <v>1.58</v>
      </c>
      <c r="K402">
        <v>0.73</v>
      </c>
      <c r="L402">
        <v>0.19</v>
      </c>
      <c r="M402">
        <v>0.35</v>
      </c>
      <c r="N402">
        <v>0.65</v>
      </c>
      <c r="O402">
        <v>0.51</v>
      </c>
      <c r="P402">
        <v>0.22</v>
      </c>
      <c r="Q402">
        <v>3.22</v>
      </c>
      <c r="R402">
        <v>0.4</v>
      </c>
      <c r="S402">
        <v>0.65</v>
      </c>
      <c r="T402">
        <v>3.05</v>
      </c>
    </row>
    <row r="403" spans="2:20" x14ac:dyDescent="0.25">
      <c r="B403" s="7" t="s">
        <v>90</v>
      </c>
      <c r="C403">
        <v>2.4500000000000002</v>
      </c>
      <c r="D403">
        <v>3</v>
      </c>
      <c r="E403">
        <v>13.05</v>
      </c>
      <c r="F403">
        <v>9.52</v>
      </c>
      <c r="G403">
        <v>12.13</v>
      </c>
      <c r="H403">
        <v>17.28</v>
      </c>
      <c r="I403">
        <v>29.05</v>
      </c>
      <c r="J403">
        <v>1.35</v>
      </c>
      <c r="K403">
        <v>2.66</v>
      </c>
      <c r="L403">
        <v>0.45</v>
      </c>
      <c r="M403">
        <v>0.66</v>
      </c>
      <c r="N403">
        <v>1.33</v>
      </c>
      <c r="O403">
        <v>0.96</v>
      </c>
      <c r="P403">
        <v>0.26</v>
      </c>
      <c r="Q403">
        <v>2.3199999999999998</v>
      </c>
      <c r="R403">
        <v>0.28000000000000003</v>
      </c>
      <c r="S403">
        <v>0.47</v>
      </c>
      <c r="T403">
        <v>1.97</v>
      </c>
    </row>
    <row r="404" spans="2:20" x14ac:dyDescent="0.25">
      <c r="B404" s="7" t="s">
        <v>90</v>
      </c>
      <c r="C404">
        <v>3.06</v>
      </c>
      <c r="D404">
        <v>4.0199999999999996</v>
      </c>
      <c r="E404">
        <v>14.01</v>
      </c>
      <c r="F404">
        <v>11.03</v>
      </c>
      <c r="G404">
        <v>10.119999999999999</v>
      </c>
      <c r="H404">
        <v>7.93</v>
      </c>
      <c r="I404">
        <v>30.33</v>
      </c>
      <c r="J404">
        <v>1.32</v>
      </c>
      <c r="K404">
        <v>2.82</v>
      </c>
      <c r="L404">
        <v>0.49</v>
      </c>
      <c r="M404">
        <v>0.7</v>
      </c>
      <c r="N404">
        <v>1.45</v>
      </c>
      <c r="O404">
        <v>0.94</v>
      </c>
      <c r="P404">
        <v>0.24</v>
      </c>
      <c r="Q404">
        <v>2.0099999999999998</v>
      </c>
      <c r="R404">
        <v>0.25</v>
      </c>
      <c r="S404">
        <v>0.44</v>
      </c>
      <c r="T404">
        <v>1.65</v>
      </c>
    </row>
    <row r="405" spans="2:20" x14ac:dyDescent="0.25">
      <c r="B405" s="7" t="s">
        <v>90</v>
      </c>
      <c r="C405">
        <v>2.76</v>
      </c>
      <c r="D405">
        <v>3.48</v>
      </c>
      <c r="E405">
        <v>15.28</v>
      </c>
      <c r="F405">
        <v>10.86</v>
      </c>
      <c r="G405">
        <v>8.9600000000000009</v>
      </c>
      <c r="H405">
        <v>7.02</v>
      </c>
      <c r="I405">
        <v>32.9</v>
      </c>
      <c r="J405">
        <v>1.78</v>
      </c>
      <c r="K405">
        <v>1.64</v>
      </c>
      <c r="L405">
        <v>0.31</v>
      </c>
      <c r="M405">
        <v>0.52</v>
      </c>
      <c r="N405">
        <v>1.03</v>
      </c>
      <c r="O405">
        <v>0.65</v>
      </c>
      <c r="P405">
        <v>0.27</v>
      </c>
      <c r="Q405">
        <v>0.94</v>
      </c>
      <c r="R405">
        <v>0.26</v>
      </c>
      <c r="S405">
        <v>0.44</v>
      </c>
      <c r="T405">
        <v>0.5</v>
      </c>
    </row>
    <row r="406" spans="2:20" x14ac:dyDescent="0.25">
      <c r="B406" s="7" t="s">
        <v>91</v>
      </c>
      <c r="C406">
        <v>6.74</v>
      </c>
      <c r="D406">
        <v>8.2899999999999991</v>
      </c>
      <c r="E406">
        <v>38.33</v>
      </c>
      <c r="F406">
        <v>17.53</v>
      </c>
      <c r="G406">
        <v>4.55</v>
      </c>
      <c r="H406">
        <v>13.48</v>
      </c>
      <c r="I406">
        <v>60.34</v>
      </c>
      <c r="J406">
        <v>11.19</v>
      </c>
      <c r="K406">
        <v>9.2799999999999994</v>
      </c>
      <c r="L406">
        <v>1.56</v>
      </c>
      <c r="M406">
        <v>1.45</v>
      </c>
      <c r="N406">
        <v>2.74</v>
      </c>
      <c r="O406">
        <v>2.5299999999999998</v>
      </c>
      <c r="P406">
        <v>1.57</v>
      </c>
      <c r="Q406">
        <v>1.1200000000000001</v>
      </c>
      <c r="R406">
        <v>0.31</v>
      </c>
      <c r="S406">
        <v>0.5</v>
      </c>
      <c r="T406">
        <v>0.63</v>
      </c>
    </row>
    <row r="407" spans="2:20" x14ac:dyDescent="0.25">
      <c r="B407" s="7" t="s">
        <v>91</v>
      </c>
      <c r="C407">
        <v>8.09</v>
      </c>
      <c r="D407">
        <v>10.49</v>
      </c>
      <c r="E407">
        <v>46.26</v>
      </c>
      <c r="F407">
        <v>23.64</v>
      </c>
      <c r="G407">
        <v>4.13</v>
      </c>
      <c r="H407">
        <v>23.26</v>
      </c>
      <c r="I407">
        <v>62.44</v>
      </c>
      <c r="J407">
        <v>14.16</v>
      </c>
      <c r="K407">
        <v>1.06</v>
      </c>
      <c r="L407">
        <v>0.28999999999999998</v>
      </c>
      <c r="M407">
        <v>0.49</v>
      </c>
      <c r="N407">
        <v>0.95</v>
      </c>
      <c r="O407">
        <v>0.78</v>
      </c>
      <c r="P407">
        <v>0.71</v>
      </c>
      <c r="Q407">
        <v>1.1000000000000001</v>
      </c>
      <c r="R407">
        <v>0.28999999999999998</v>
      </c>
      <c r="S407">
        <v>0.47</v>
      </c>
      <c r="T407">
        <v>0.66</v>
      </c>
    </row>
    <row r="408" spans="2:20" x14ac:dyDescent="0.25">
      <c r="B408" s="7" t="s">
        <v>91</v>
      </c>
      <c r="C408">
        <v>4.9000000000000004</v>
      </c>
      <c r="D408">
        <v>6.37</v>
      </c>
      <c r="E408">
        <v>36.770000000000003</v>
      </c>
      <c r="F408">
        <v>16.010000000000002</v>
      </c>
      <c r="G408">
        <v>2.91</v>
      </c>
      <c r="H408">
        <v>15.7</v>
      </c>
      <c r="I408">
        <v>61.23</v>
      </c>
      <c r="J408">
        <v>12.66</v>
      </c>
      <c r="K408">
        <v>3.92</v>
      </c>
      <c r="L408">
        <v>0.7</v>
      </c>
      <c r="M408">
        <v>0.82</v>
      </c>
      <c r="N408">
        <v>1.58</v>
      </c>
      <c r="O408">
        <v>1.32</v>
      </c>
      <c r="P408">
        <v>1.24</v>
      </c>
      <c r="Q408">
        <v>1.86</v>
      </c>
      <c r="R408">
        <v>0.4</v>
      </c>
      <c r="S408">
        <v>0.64</v>
      </c>
      <c r="T408">
        <v>1.34</v>
      </c>
    </row>
    <row r="409" spans="2:20" x14ac:dyDescent="0.25">
      <c r="B409" s="7" t="s">
        <v>91</v>
      </c>
      <c r="C409">
        <v>6.32</v>
      </c>
      <c r="D409">
        <v>7.9</v>
      </c>
      <c r="E409">
        <v>39.409999999999997</v>
      </c>
      <c r="F409">
        <v>18.32</v>
      </c>
      <c r="G409">
        <v>4.32</v>
      </c>
      <c r="H409">
        <v>18.649999999999999</v>
      </c>
      <c r="I409">
        <v>64.91</v>
      </c>
      <c r="J409">
        <v>13.77</v>
      </c>
      <c r="K409">
        <v>6.76</v>
      </c>
      <c r="L409">
        <v>1.21</v>
      </c>
      <c r="M409">
        <v>1.23</v>
      </c>
      <c r="N409">
        <v>2.33</v>
      </c>
      <c r="O409">
        <v>2.0299999999999998</v>
      </c>
      <c r="P409">
        <v>0.99</v>
      </c>
      <c r="Q409">
        <v>3.05</v>
      </c>
      <c r="R409">
        <v>1.06</v>
      </c>
      <c r="S409">
        <v>1.56</v>
      </c>
      <c r="T409">
        <v>1.75</v>
      </c>
    </row>
    <row r="410" spans="2:20" x14ac:dyDescent="0.25">
      <c r="B410" s="7" t="s">
        <v>91</v>
      </c>
      <c r="C410">
        <v>4.32</v>
      </c>
      <c r="D410">
        <v>5.35</v>
      </c>
      <c r="E410">
        <v>35.86</v>
      </c>
      <c r="F410">
        <v>12.71</v>
      </c>
      <c r="G410">
        <v>4.46</v>
      </c>
      <c r="H410">
        <v>22.8</v>
      </c>
      <c r="I410">
        <v>83.01</v>
      </c>
      <c r="J410">
        <v>12.92</v>
      </c>
      <c r="K410">
        <v>8.75</v>
      </c>
      <c r="L410">
        <v>1.63</v>
      </c>
      <c r="M410">
        <v>1.17</v>
      </c>
      <c r="N410">
        <v>2.12</v>
      </c>
      <c r="O410">
        <v>2.0299999999999998</v>
      </c>
      <c r="P410">
        <v>0.71</v>
      </c>
      <c r="Q410">
        <v>3.52</v>
      </c>
      <c r="R410">
        <v>1.25</v>
      </c>
      <c r="S410">
        <v>1.83</v>
      </c>
      <c r="T410">
        <v>2.77</v>
      </c>
    </row>
    <row r="411" spans="2:20" x14ac:dyDescent="0.25">
      <c r="B411" s="7" t="s">
        <v>91</v>
      </c>
      <c r="C411">
        <v>6.54</v>
      </c>
      <c r="D411">
        <v>7.96</v>
      </c>
      <c r="E411">
        <v>38.92</v>
      </c>
      <c r="F411">
        <v>16.600000000000001</v>
      </c>
      <c r="G411">
        <v>6.16</v>
      </c>
      <c r="H411">
        <v>25.35</v>
      </c>
      <c r="I411">
        <v>67.83</v>
      </c>
      <c r="J411">
        <v>11.67</v>
      </c>
      <c r="K411">
        <v>9.58</v>
      </c>
      <c r="L411">
        <v>1.87</v>
      </c>
      <c r="M411">
        <v>1.39</v>
      </c>
      <c r="N411">
        <v>2.5499999999999998</v>
      </c>
      <c r="O411">
        <v>2.15</v>
      </c>
      <c r="P411">
        <v>1.49</v>
      </c>
      <c r="Q411">
        <v>3.89</v>
      </c>
      <c r="R411">
        <v>0.31</v>
      </c>
      <c r="S411">
        <v>0.51</v>
      </c>
      <c r="T411">
        <v>1.77</v>
      </c>
    </row>
    <row r="412" spans="2:20" x14ac:dyDescent="0.25">
      <c r="B412" s="7" t="s">
        <v>92</v>
      </c>
      <c r="C412">
        <v>6.64</v>
      </c>
      <c r="D412">
        <v>9.81</v>
      </c>
      <c r="E412">
        <v>41.83</v>
      </c>
      <c r="F412">
        <v>30.79</v>
      </c>
      <c r="G412">
        <v>8.2100000000000009</v>
      </c>
      <c r="H412">
        <v>9.14</v>
      </c>
      <c r="I412">
        <v>24.96</v>
      </c>
      <c r="J412">
        <v>2.16</v>
      </c>
      <c r="K412">
        <v>2.48</v>
      </c>
      <c r="L412">
        <v>0.67</v>
      </c>
      <c r="M412">
        <v>0.73</v>
      </c>
      <c r="N412">
        <v>1.1499999999999999</v>
      </c>
      <c r="O412">
        <v>0.78</v>
      </c>
      <c r="P412">
        <v>2.62</v>
      </c>
      <c r="Q412">
        <v>2.96</v>
      </c>
      <c r="R412">
        <v>0.28999999999999998</v>
      </c>
      <c r="S412">
        <v>0.49</v>
      </c>
      <c r="T412">
        <v>1.17</v>
      </c>
    </row>
    <row r="413" spans="2:20" x14ac:dyDescent="0.25">
      <c r="B413" s="7" t="s">
        <v>92</v>
      </c>
      <c r="C413">
        <v>9.23</v>
      </c>
      <c r="D413">
        <v>13.26</v>
      </c>
      <c r="E413">
        <v>47.23</v>
      </c>
      <c r="F413">
        <v>33.869999999999997</v>
      </c>
      <c r="G413">
        <v>13.64</v>
      </c>
      <c r="H413">
        <v>12.78</v>
      </c>
      <c r="I413">
        <v>30.79</v>
      </c>
      <c r="J413">
        <v>2.98</v>
      </c>
      <c r="K413">
        <v>2.57</v>
      </c>
      <c r="L413">
        <v>0.7</v>
      </c>
      <c r="M413">
        <v>0.63</v>
      </c>
      <c r="N413">
        <v>0.91</v>
      </c>
      <c r="O413">
        <v>0.76</v>
      </c>
      <c r="P413">
        <v>2.59</v>
      </c>
      <c r="Q413">
        <v>2.31</v>
      </c>
      <c r="R413">
        <v>0.18</v>
      </c>
      <c r="S413">
        <v>0.33</v>
      </c>
      <c r="T413">
        <v>1.08</v>
      </c>
    </row>
    <row r="414" spans="2:20" x14ac:dyDescent="0.25">
      <c r="B414" s="7" t="s">
        <v>92</v>
      </c>
      <c r="C414">
        <v>7.77</v>
      </c>
      <c r="D414">
        <v>12.64</v>
      </c>
      <c r="E414">
        <v>48.17</v>
      </c>
      <c r="F414">
        <v>38.700000000000003</v>
      </c>
      <c r="G414">
        <v>8.74</v>
      </c>
      <c r="H414">
        <v>8.11</v>
      </c>
      <c r="I414">
        <v>32.42</v>
      </c>
      <c r="J414">
        <v>3.04</v>
      </c>
      <c r="K414">
        <v>4.3099999999999996</v>
      </c>
      <c r="L414">
        <v>1.59</v>
      </c>
      <c r="M414">
        <v>1.1299999999999999</v>
      </c>
      <c r="N414">
        <v>1.68</v>
      </c>
      <c r="O414">
        <v>1.34</v>
      </c>
      <c r="P414">
        <v>3.54</v>
      </c>
      <c r="Q414">
        <v>1.9</v>
      </c>
      <c r="R414">
        <v>0.2</v>
      </c>
      <c r="S414">
        <v>0.34</v>
      </c>
      <c r="T414">
        <v>0.75</v>
      </c>
    </row>
    <row r="415" spans="2:20" x14ac:dyDescent="0.25">
      <c r="B415" s="7" t="s">
        <v>92</v>
      </c>
      <c r="C415">
        <v>7.39</v>
      </c>
      <c r="D415">
        <v>10.61</v>
      </c>
      <c r="E415">
        <v>43.09</v>
      </c>
      <c r="F415">
        <v>31.24</v>
      </c>
      <c r="G415">
        <v>12.94</v>
      </c>
      <c r="H415">
        <v>10.09</v>
      </c>
      <c r="I415">
        <v>30.9</v>
      </c>
      <c r="J415">
        <v>2.16</v>
      </c>
      <c r="K415">
        <v>3.34</v>
      </c>
      <c r="L415">
        <v>1.05</v>
      </c>
      <c r="M415">
        <v>0.87</v>
      </c>
      <c r="N415">
        <v>1.34</v>
      </c>
      <c r="O415">
        <v>0.98</v>
      </c>
      <c r="P415">
        <v>2.7</v>
      </c>
      <c r="Q415">
        <v>1.84</v>
      </c>
      <c r="R415">
        <v>0.21</v>
      </c>
      <c r="S415">
        <v>0.36</v>
      </c>
      <c r="T415">
        <v>0.87</v>
      </c>
    </row>
    <row r="416" spans="2:20" x14ac:dyDescent="0.25">
      <c r="B416" s="7" t="s">
        <v>92</v>
      </c>
      <c r="C416">
        <v>8.31</v>
      </c>
      <c r="D416">
        <v>12.06</v>
      </c>
      <c r="E416">
        <v>45.64</v>
      </c>
      <c r="F416">
        <v>32.799999999999997</v>
      </c>
      <c r="G416">
        <v>9.44</v>
      </c>
      <c r="H416">
        <v>10.42</v>
      </c>
      <c r="I416">
        <v>29.18</v>
      </c>
      <c r="J416">
        <v>2.82</v>
      </c>
      <c r="K416">
        <v>5.72</v>
      </c>
      <c r="L416">
        <v>2.2799999999999998</v>
      </c>
      <c r="M416">
        <v>1.25</v>
      </c>
      <c r="N416">
        <v>1.83</v>
      </c>
      <c r="O416">
        <v>1.5</v>
      </c>
      <c r="P416">
        <v>3.21</v>
      </c>
      <c r="Q416">
        <v>2.65</v>
      </c>
      <c r="R416">
        <v>0.25</v>
      </c>
      <c r="S416">
        <v>0.42</v>
      </c>
      <c r="T416">
        <v>1.1200000000000001</v>
      </c>
    </row>
    <row r="417" spans="2:20" x14ac:dyDescent="0.25">
      <c r="B417" s="7" t="s">
        <v>92</v>
      </c>
      <c r="C417">
        <v>9.26</v>
      </c>
      <c r="D417">
        <v>14.06</v>
      </c>
      <c r="E417">
        <v>52.03</v>
      </c>
      <c r="F417">
        <v>37.72</v>
      </c>
      <c r="G417">
        <v>10.46</v>
      </c>
      <c r="H417">
        <v>10.15</v>
      </c>
      <c r="I417">
        <v>28.28</v>
      </c>
      <c r="J417">
        <v>2.78</v>
      </c>
      <c r="K417">
        <v>4.79</v>
      </c>
      <c r="L417">
        <v>1.79</v>
      </c>
      <c r="M417">
        <v>1.1499999999999999</v>
      </c>
      <c r="N417">
        <v>1.65</v>
      </c>
      <c r="O417">
        <v>1.69</v>
      </c>
      <c r="P417">
        <v>2.93</v>
      </c>
      <c r="Q417">
        <v>6.63</v>
      </c>
      <c r="R417">
        <v>0.23</v>
      </c>
      <c r="S417">
        <v>2.13</v>
      </c>
      <c r="T417">
        <v>1.94</v>
      </c>
    </row>
    <row r="418" spans="2:20" x14ac:dyDescent="0.25">
      <c r="B418" s="7" t="s">
        <v>93</v>
      </c>
      <c r="C418">
        <v>5.41</v>
      </c>
      <c r="D418">
        <v>8.35</v>
      </c>
      <c r="E418">
        <v>26.34</v>
      </c>
      <c r="F418">
        <v>18.11</v>
      </c>
      <c r="G418">
        <v>5.14</v>
      </c>
      <c r="H418">
        <v>12.13</v>
      </c>
      <c r="I418">
        <v>59.52</v>
      </c>
      <c r="J418">
        <v>1.37</v>
      </c>
      <c r="K418">
        <v>2.17</v>
      </c>
      <c r="L418">
        <v>0.34</v>
      </c>
      <c r="M418">
        <v>0.78</v>
      </c>
      <c r="N418">
        <v>1.75</v>
      </c>
      <c r="O418">
        <v>0.65</v>
      </c>
      <c r="P418">
        <v>0.96</v>
      </c>
      <c r="Q418">
        <v>6.18</v>
      </c>
      <c r="R418">
        <v>0.26</v>
      </c>
      <c r="S418">
        <v>2.16</v>
      </c>
      <c r="T418">
        <v>2.12</v>
      </c>
    </row>
    <row r="419" spans="2:20" x14ac:dyDescent="0.25">
      <c r="B419" s="7" t="s">
        <v>93</v>
      </c>
      <c r="C419">
        <v>3.53</v>
      </c>
      <c r="D419">
        <v>5.25</v>
      </c>
      <c r="E419">
        <v>19.52</v>
      </c>
      <c r="F419">
        <v>9.09</v>
      </c>
      <c r="G419">
        <v>4.8099999999999996</v>
      </c>
      <c r="H419">
        <v>10.88</v>
      </c>
      <c r="I419">
        <v>46.32</v>
      </c>
      <c r="J419">
        <v>1.22</v>
      </c>
      <c r="K419">
        <v>2.08</v>
      </c>
      <c r="L419">
        <v>0.31</v>
      </c>
      <c r="M419">
        <v>0.69</v>
      </c>
      <c r="N419">
        <v>1.55</v>
      </c>
      <c r="O419">
        <v>0.56999999999999995</v>
      </c>
      <c r="P419">
        <v>0.63</v>
      </c>
      <c r="Q419">
        <v>7.04</v>
      </c>
      <c r="R419">
        <v>0.25</v>
      </c>
      <c r="S419">
        <v>2.0499999999999998</v>
      </c>
      <c r="T419">
        <v>1.79</v>
      </c>
    </row>
    <row r="420" spans="2:20" x14ac:dyDescent="0.25">
      <c r="B420" s="7" t="s">
        <v>93</v>
      </c>
      <c r="C420">
        <v>4.9400000000000004</v>
      </c>
      <c r="D420">
        <v>7.41</v>
      </c>
      <c r="E420">
        <v>21.81</v>
      </c>
      <c r="F420">
        <v>15.89</v>
      </c>
      <c r="G420">
        <v>3.69</v>
      </c>
      <c r="H420">
        <v>10.54</v>
      </c>
      <c r="I420">
        <v>49.95</v>
      </c>
      <c r="J420">
        <v>1.22</v>
      </c>
      <c r="K420">
        <v>1.63</v>
      </c>
      <c r="L420">
        <v>0.28999999999999998</v>
      </c>
      <c r="M420">
        <v>0.6</v>
      </c>
      <c r="N420">
        <v>1.41</v>
      </c>
      <c r="O420">
        <v>0.57999999999999996</v>
      </c>
      <c r="P420">
        <v>0.85</v>
      </c>
      <c r="Q420">
        <v>5.82</v>
      </c>
      <c r="R420">
        <v>0.22</v>
      </c>
      <c r="S420">
        <v>1.71</v>
      </c>
      <c r="T420">
        <v>1.41</v>
      </c>
    </row>
    <row r="421" spans="2:20" x14ac:dyDescent="0.25">
      <c r="B421" s="7" t="s">
        <v>93</v>
      </c>
      <c r="C421">
        <v>3.68</v>
      </c>
      <c r="D421">
        <v>4.76</v>
      </c>
      <c r="E421">
        <v>20.82</v>
      </c>
      <c r="F421">
        <v>12.35</v>
      </c>
      <c r="G421">
        <v>3.99</v>
      </c>
      <c r="H421">
        <v>7.84</v>
      </c>
      <c r="I421">
        <v>49.11</v>
      </c>
      <c r="J421">
        <v>1.0900000000000001</v>
      </c>
      <c r="K421">
        <v>5.31</v>
      </c>
      <c r="L421">
        <v>0.76</v>
      </c>
      <c r="M421">
        <v>1.1200000000000001</v>
      </c>
      <c r="N421">
        <v>2.41</v>
      </c>
      <c r="O421">
        <v>0.98</v>
      </c>
      <c r="P421">
        <v>1.1000000000000001</v>
      </c>
      <c r="Q421">
        <v>5.59</v>
      </c>
      <c r="R421">
        <v>0.27</v>
      </c>
      <c r="S421">
        <v>1.8</v>
      </c>
      <c r="T421">
        <v>2.0699999999999998</v>
      </c>
    </row>
    <row r="422" spans="2:20" x14ac:dyDescent="0.25">
      <c r="B422" s="7" t="s">
        <v>93</v>
      </c>
      <c r="C422">
        <v>5.54</v>
      </c>
      <c r="D422">
        <v>8.39</v>
      </c>
      <c r="E422">
        <v>22.35</v>
      </c>
      <c r="F422">
        <v>17</v>
      </c>
      <c r="G422">
        <v>5.51</v>
      </c>
      <c r="H422">
        <v>12.36</v>
      </c>
      <c r="I422">
        <v>56.55</v>
      </c>
      <c r="J422">
        <v>1.24</v>
      </c>
      <c r="K422">
        <v>3.73</v>
      </c>
      <c r="L422">
        <v>0.57999999999999996</v>
      </c>
      <c r="M422">
        <v>1.1100000000000001</v>
      </c>
      <c r="N422">
        <v>2.5299999999999998</v>
      </c>
      <c r="O422">
        <v>0.99</v>
      </c>
      <c r="P422">
        <v>1.96</v>
      </c>
      <c r="Q422">
        <v>5.35</v>
      </c>
      <c r="R422">
        <v>0.23</v>
      </c>
      <c r="S422">
        <v>1.73</v>
      </c>
      <c r="T422">
        <v>1.8</v>
      </c>
    </row>
    <row r="423" spans="2:20" x14ac:dyDescent="0.25">
      <c r="B423" s="7" t="s">
        <v>93</v>
      </c>
      <c r="C423">
        <v>4.8099999999999996</v>
      </c>
      <c r="D423">
        <v>6.43</v>
      </c>
      <c r="E423">
        <v>27.41</v>
      </c>
      <c r="F423">
        <v>17.329999999999998</v>
      </c>
      <c r="G423">
        <v>5.29</v>
      </c>
      <c r="H423">
        <v>11.64</v>
      </c>
      <c r="I423">
        <v>59.8</v>
      </c>
      <c r="J423">
        <v>1.39</v>
      </c>
      <c r="K423">
        <v>4.59</v>
      </c>
      <c r="L423">
        <v>0.62</v>
      </c>
      <c r="M423">
        <v>1.28</v>
      </c>
      <c r="N423">
        <v>2.95</v>
      </c>
      <c r="O423">
        <v>1.23</v>
      </c>
      <c r="P423">
        <v>1.01</v>
      </c>
      <c r="Q423">
        <v>4.33</v>
      </c>
      <c r="R423">
        <v>0.15</v>
      </c>
      <c r="S423">
        <v>1.1200000000000001</v>
      </c>
      <c r="T423">
        <v>1.61</v>
      </c>
    </row>
    <row r="424" spans="2:20" x14ac:dyDescent="0.25">
      <c r="B424" s="7" t="s">
        <v>94</v>
      </c>
      <c r="C424">
        <v>2.16</v>
      </c>
      <c r="D424">
        <v>4.13</v>
      </c>
      <c r="E424">
        <v>8.52</v>
      </c>
      <c r="F424">
        <v>7.77</v>
      </c>
      <c r="G424">
        <v>3.49</v>
      </c>
      <c r="H424">
        <v>9.52</v>
      </c>
      <c r="I424">
        <v>33.36</v>
      </c>
      <c r="J424">
        <v>0.62</v>
      </c>
      <c r="K424">
        <v>0.74</v>
      </c>
      <c r="L424">
        <v>0.19</v>
      </c>
      <c r="M424">
        <v>0.24</v>
      </c>
      <c r="N424">
        <v>0.65</v>
      </c>
      <c r="O424">
        <v>0.26</v>
      </c>
      <c r="P424">
        <v>0.61</v>
      </c>
      <c r="Q424">
        <v>5.42</v>
      </c>
      <c r="R424">
        <v>0.24</v>
      </c>
      <c r="S424">
        <v>1.7</v>
      </c>
      <c r="T424">
        <v>2.1800000000000002</v>
      </c>
    </row>
    <row r="425" spans="2:20" x14ac:dyDescent="0.25">
      <c r="B425" s="7" t="s">
        <v>94</v>
      </c>
      <c r="C425">
        <v>2.79</v>
      </c>
      <c r="D425">
        <v>4.78</v>
      </c>
      <c r="E425">
        <v>12.24</v>
      </c>
      <c r="F425">
        <v>9.4600000000000009</v>
      </c>
      <c r="G425">
        <v>2.7</v>
      </c>
      <c r="H425">
        <v>4.46</v>
      </c>
      <c r="I425">
        <v>38.99</v>
      </c>
      <c r="J425">
        <v>0.82</v>
      </c>
      <c r="K425">
        <v>2.15</v>
      </c>
      <c r="L425">
        <v>0.81</v>
      </c>
      <c r="M425">
        <v>0.55000000000000004</v>
      </c>
      <c r="N425">
        <v>1.01</v>
      </c>
      <c r="O425">
        <v>0.61</v>
      </c>
      <c r="P425">
        <v>0.96</v>
      </c>
      <c r="Q425">
        <v>5.67</v>
      </c>
      <c r="R425">
        <v>0.17</v>
      </c>
      <c r="S425">
        <v>1.91</v>
      </c>
      <c r="T425">
        <v>1.65</v>
      </c>
    </row>
    <row r="426" spans="2:20" x14ac:dyDescent="0.25">
      <c r="B426" s="7" t="s">
        <v>94</v>
      </c>
      <c r="C426">
        <v>2.95</v>
      </c>
      <c r="D426">
        <v>5.34</v>
      </c>
      <c r="E426">
        <v>12.29</v>
      </c>
      <c r="F426">
        <v>10.35</v>
      </c>
      <c r="G426">
        <v>5.32</v>
      </c>
      <c r="H426">
        <v>9.4499999999999993</v>
      </c>
      <c r="I426">
        <v>41.49</v>
      </c>
      <c r="J426">
        <v>0.62</v>
      </c>
      <c r="K426">
        <v>1.46</v>
      </c>
      <c r="L426">
        <v>0.41</v>
      </c>
      <c r="M426">
        <v>0.02</v>
      </c>
      <c r="N426">
        <v>0.86</v>
      </c>
      <c r="O426">
        <v>0.47</v>
      </c>
      <c r="P426">
        <v>1.04</v>
      </c>
      <c r="Q426">
        <v>6.14</v>
      </c>
      <c r="R426">
        <v>0.19</v>
      </c>
      <c r="S426">
        <v>1.78</v>
      </c>
      <c r="T426">
        <v>1.92</v>
      </c>
    </row>
    <row r="427" spans="2:20" x14ac:dyDescent="0.25">
      <c r="B427" s="7" t="s">
        <v>94</v>
      </c>
      <c r="C427">
        <v>2.87</v>
      </c>
      <c r="D427">
        <v>5.42</v>
      </c>
      <c r="E427">
        <v>13.14</v>
      </c>
      <c r="F427">
        <v>10.29</v>
      </c>
      <c r="G427">
        <v>4.72</v>
      </c>
      <c r="H427">
        <v>7.2</v>
      </c>
      <c r="I427">
        <v>42.8</v>
      </c>
      <c r="J427">
        <v>0.71</v>
      </c>
      <c r="K427">
        <v>1.59</v>
      </c>
      <c r="L427">
        <v>0.26</v>
      </c>
      <c r="M427">
        <v>0.51</v>
      </c>
      <c r="N427">
        <v>0.93</v>
      </c>
      <c r="O427">
        <v>0.54</v>
      </c>
      <c r="P427">
        <v>1.01</v>
      </c>
      <c r="Q427">
        <v>6.06</v>
      </c>
      <c r="R427">
        <v>0.19</v>
      </c>
      <c r="S427">
        <v>1.86</v>
      </c>
      <c r="T427">
        <v>2.19</v>
      </c>
    </row>
    <row r="428" spans="2:20" x14ac:dyDescent="0.25">
      <c r="B428" s="7" t="s">
        <v>94</v>
      </c>
      <c r="C428">
        <v>2.74</v>
      </c>
      <c r="D428">
        <v>4.9400000000000004</v>
      </c>
      <c r="E428">
        <v>11.76</v>
      </c>
      <c r="F428">
        <v>9.24</v>
      </c>
      <c r="G428">
        <v>4.04</v>
      </c>
      <c r="H428">
        <v>7.9</v>
      </c>
      <c r="I428">
        <v>40.86</v>
      </c>
      <c r="J428">
        <v>0.83</v>
      </c>
      <c r="K428">
        <v>1.1000000000000001</v>
      </c>
      <c r="L428">
        <v>0.2</v>
      </c>
      <c r="M428">
        <v>0.39</v>
      </c>
      <c r="N428">
        <v>0.7</v>
      </c>
      <c r="O428">
        <v>0.39</v>
      </c>
      <c r="P428">
        <v>1.33</v>
      </c>
      <c r="Q428">
        <v>5.56</v>
      </c>
      <c r="R428">
        <v>0.17</v>
      </c>
      <c r="S428">
        <v>1.75</v>
      </c>
      <c r="T428">
        <v>1.7</v>
      </c>
    </row>
    <row r="429" spans="2:20" x14ac:dyDescent="0.25">
      <c r="B429" s="7" t="s">
        <v>94</v>
      </c>
      <c r="C429">
        <v>2.7</v>
      </c>
      <c r="D429">
        <v>5.39</v>
      </c>
      <c r="E429">
        <v>11.05</v>
      </c>
      <c r="F429">
        <v>9.91</v>
      </c>
      <c r="G429">
        <v>5.65</v>
      </c>
      <c r="H429">
        <v>9.82</v>
      </c>
      <c r="I429">
        <v>40.159999999999997</v>
      </c>
      <c r="J429">
        <v>0.64</v>
      </c>
      <c r="K429">
        <v>0.82</v>
      </c>
      <c r="L429">
        <v>0.21</v>
      </c>
      <c r="M429">
        <v>0.31</v>
      </c>
      <c r="N429">
        <v>0.59</v>
      </c>
      <c r="O429">
        <v>0.31</v>
      </c>
      <c r="P429">
        <v>1.31</v>
      </c>
      <c r="Q429">
        <v>3.96</v>
      </c>
      <c r="R429">
        <v>0.23</v>
      </c>
      <c r="S429">
        <v>0.89</v>
      </c>
      <c r="T429">
        <v>2.34</v>
      </c>
    </row>
    <row r="430" spans="2:20" x14ac:dyDescent="0.25">
      <c r="B430" s="7" t="s">
        <v>95</v>
      </c>
      <c r="C430">
        <v>3.06</v>
      </c>
      <c r="D430">
        <v>4.55</v>
      </c>
      <c r="E430">
        <v>11.59</v>
      </c>
      <c r="F430">
        <v>8.02</v>
      </c>
      <c r="G430">
        <v>4.72</v>
      </c>
      <c r="H430">
        <v>5.47</v>
      </c>
      <c r="I430">
        <v>32.82</v>
      </c>
      <c r="J430">
        <v>1.73</v>
      </c>
      <c r="K430">
        <v>0.79</v>
      </c>
      <c r="L430">
        <v>0.28000000000000003</v>
      </c>
      <c r="M430">
        <v>0.23</v>
      </c>
      <c r="N430">
        <v>0.48</v>
      </c>
      <c r="O430">
        <v>0.5</v>
      </c>
      <c r="P430">
        <v>0.03</v>
      </c>
      <c r="Q430">
        <v>2.98</v>
      </c>
      <c r="R430">
        <v>0.2</v>
      </c>
      <c r="S430">
        <v>0.71</v>
      </c>
      <c r="T430">
        <v>1.97</v>
      </c>
    </row>
    <row r="431" spans="2:20" x14ac:dyDescent="0.25">
      <c r="B431" s="7" t="s">
        <v>95</v>
      </c>
      <c r="C431">
        <v>2.46</v>
      </c>
      <c r="D431">
        <v>3.21</v>
      </c>
      <c r="E431">
        <v>14.62</v>
      </c>
      <c r="F431">
        <v>8.5</v>
      </c>
      <c r="G431">
        <v>7.69</v>
      </c>
      <c r="H431">
        <v>6.81</v>
      </c>
      <c r="I431">
        <v>32.700000000000003</v>
      </c>
      <c r="J431">
        <v>1.35</v>
      </c>
      <c r="K431">
        <v>1.81</v>
      </c>
      <c r="L431">
        <v>0.55000000000000004</v>
      </c>
      <c r="M431">
        <v>0.46</v>
      </c>
      <c r="N431">
        <v>0.98</v>
      </c>
      <c r="O431">
        <v>0.89</v>
      </c>
      <c r="P431">
        <v>0.03</v>
      </c>
      <c r="Q431">
        <v>4.3499999999999996</v>
      </c>
      <c r="R431">
        <v>0.25</v>
      </c>
      <c r="S431">
        <v>0.83</v>
      </c>
      <c r="T431">
        <v>3.52</v>
      </c>
    </row>
    <row r="432" spans="2:20" x14ac:dyDescent="0.25">
      <c r="B432" s="7" t="s">
        <v>95</v>
      </c>
      <c r="C432">
        <v>3.56</v>
      </c>
      <c r="D432">
        <v>4.66</v>
      </c>
      <c r="E432">
        <v>14.16</v>
      </c>
      <c r="F432">
        <v>9.85</v>
      </c>
      <c r="G432">
        <v>3.57</v>
      </c>
      <c r="H432">
        <v>2.87</v>
      </c>
      <c r="I432">
        <v>26.82</v>
      </c>
      <c r="J432">
        <v>1.87</v>
      </c>
      <c r="K432">
        <v>0.25</v>
      </c>
      <c r="L432">
        <v>0.15</v>
      </c>
      <c r="M432">
        <v>0.16</v>
      </c>
      <c r="N432">
        <v>0.39</v>
      </c>
      <c r="O432">
        <v>0.41</v>
      </c>
      <c r="P432">
        <v>0.03</v>
      </c>
      <c r="Q432">
        <v>4.57</v>
      </c>
      <c r="R432">
        <v>0.3</v>
      </c>
      <c r="S432">
        <v>0.96</v>
      </c>
      <c r="T432">
        <v>3.61</v>
      </c>
    </row>
    <row r="433" spans="2:20" x14ac:dyDescent="0.25">
      <c r="B433" s="7" t="s">
        <v>95</v>
      </c>
      <c r="C433">
        <v>3.54</v>
      </c>
      <c r="D433">
        <v>4.87</v>
      </c>
      <c r="E433">
        <v>15.35</v>
      </c>
      <c r="F433">
        <v>10.24</v>
      </c>
      <c r="G433">
        <v>4.4400000000000004</v>
      </c>
      <c r="H433">
        <v>2.2400000000000002</v>
      </c>
      <c r="I433">
        <v>27.46</v>
      </c>
      <c r="J433">
        <v>1.94</v>
      </c>
      <c r="K433">
        <v>1.56</v>
      </c>
      <c r="L433">
        <v>0.48</v>
      </c>
      <c r="M433">
        <v>0.42</v>
      </c>
      <c r="N433">
        <v>0.96</v>
      </c>
      <c r="O433">
        <v>1</v>
      </c>
      <c r="P433">
        <v>0.03</v>
      </c>
      <c r="Q433">
        <v>4.88</v>
      </c>
      <c r="R433">
        <v>0.78</v>
      </c>
      <c r="S433">
        <v>1.44</v>
      </c>
      <c r="T433">
        <v>3.18</v>
      </c>
    </row>
    <row r="434" spans="2:20" x14ac:dyDescent="0.25">
      <c r="B434" s="7" t="s">
        <v>95</v>
      </c>
      <c r="C434">
        <v>4.1900000000000004</v>
      </c>
      <c r="D434">
        <v>5.42</v>
      </c>
      <c r="E434">
        <v>17.82</v>
      </c>
      <c r="F434">
        <v>10.66</v>
      </c>
      <c r="G434">
        <v>3.43</v>
      </c>
      <c r="H434">
        <v>3.11</v>
      </c>
      <c r="I434">
        <v>37.65</v>
      </c>
      <c r="J434">
        <v>2.2599999999999998</v>
      </c>
      <c r="K434">
        <v>2.73</v>
      </c>
      <c r="L434">
        <v>1.02</v>
      </c>
      <c r="M434">
        <v>0.67</v>
      </c>
      <c r="N434">
        <v>1.42</v>
      </c>
      <c r="O434">
        <v>1.44</v>
      </c>
      <c r="P434">
        <v>0.03</v>
      </c>
      <c r="Q434">
        <v>3.32</v>
      </c>
      <c r="R434">
        <v>0.23</v>
      </c>
      <c r="S434">
        <v>0.72</v>
      </c>
      <c r="T434">
        <v>2.37</v>
      </c>
    </row>
    <row r="435" spans="2:20" x14ac:dyDescent="0.25">
      <c r="B435" s="7" t="s">
        <v>96</v>
      </c>
      <c r="C435">
        <v>1.23</v>
      </c>
      <c r="D435">
        <v>1.61</v>
      </c>
      <c r="E435">
        <v>13.86</v>
      </c>
      <c r="F435">
        <v>8.2100000000000009</v>
      </c>
      <c r="G435">
        <v>2.89</v>
      </c>
      <c r="H435">
        <v>7.87</v>
      </c>
      <c r="I435">
        <v>46.76</v>
      </c>
      <c r="J435">
        <v>2.36</v>
      </c>
      <c r="K435">
        <v>1.06</v>
      </c>
      <c r="L435">
        <v>0.33</v>
      </c>
      <c r="M435">
        <v>0.48</v>
      </c>
      <c r="N435">
        <v>0.88</v>
      </c>
      <c r="O435">
        <v>0.92</v>
      </c>
      <c r="P435">
        <v>0.03</v>
      </c>
      <c r="Q435">
        <v>2.81</v>
      </c>
      <c r="R435">
        <v>0.13</v>
      </c>
      <c r="S435">
        <v>0.48</v>
      </c>
      <c r="T435">
        <v>2.78</v>
      </c>
    </row>
    <row r="436" spans="2:20" x14ac:dyDescent="0.25">
      <c r="B436" s="7" t="s">
        <v>96</v>
      </c>
      <c r="C436">
        <v>1.55</v>
      </c>
      <c r="D436">
        <v>2.13</v>
      </c>
      <c r="E436">
        <v>17.47</v>
      </c>
      <c r="F436">
        <v>11.01</v>
      </c>
      <c r="G436">
        <v>2.68</v>
      </c>
      <c r="H436">
        <v>6.85</v>
      </c>
      <c r="I436">
        <v>47.18</v>
      </c>
      <c r="J436">
        <v>2.2799999999999998</v>
      </c>
      <c r="K436">
        <v>2.25</v>
      </c>
      <c r="L436">
        <v>0.5</v>
      </c>
      <c r="M436">
        <v>0.89</v>
      </c>
      <c r="N436">
        <v>1.78</v>
      </c>
      <c r="O436">
        <v>1.91</v>
      </c>
      <c r="P436">
        <v>0.03</v>
      </c>
      <c r="Q436">
        <v>3.44</v>
      </c>
      <c r="R436">
        <v>0.12</v>
      </c>
      <c r="S436">
        <v>0.52</v>
      </c>
      <c r="T436">
        <v>2.69</v>
      </c>
    </row>
    <row r="437" spans="2:20" x14ac:dyDescent="0.25">
      <c r="B437" s="7" t="s">
        <v>96</v>
      </c>
      <c r="C437">
        <v>1.24</v>
      </c>
      <c r="D437">
        <v>1.91</v>
      </c>
      <c r="E437">
        <v>16.13</v>
      </c>
      <c r="F437">
        <v>10.45</v>
      </c>
      <c r="G437">
        <v>3.58</v>
      </c>
      <c r="H437">
        <v>11.25</v>
      </c>
      <c r="I437">
        <v>42.18</v>
      </c>
      <c r="J437">
        <v>2.5499999999999998</v>
      </c>
      <c r="K437">
        <v>0.54</v>
      </c>
      <c r="L437">
        <v>0.15</v>
      </c>
      <c r="M437">
        <v>0.37</v>
      </c>
      <c r="N437">
        <v>0.7</v>
      </c>
      <c r="O437">
        <v>0.77</v>
      </c>
      <c r="P437">
        <v>0.03</v>
      </c>
      <c r="Q437">
        <v>2.98</v>
      </c>
      <c r="R437">
        <v>0.11</v>
      </c>
      <c r="S437">
        <v>0.6</v>
      </c>
      <c r="T437">
        <v>2.06</v>
      </c>
    </row>
    <row r="438" spans="2:20" x14ac:dyDescent="0.25">
      <c r="B438" s="7" t="s">
        <v>96</v>
      </c>
      <c r="C438">
        <v>1.24</v>
      </c>
      <c r="D438">
        <v>1.91</v>
      </c>
      <c r="E438">
        <v>15.44</v>
      </c>
      <c r="F438">
        <v>10.34</v>
      </c>
      <c r="G438">
        <v>2.63</v>
      </c>
      <c r="H438">
        <v>10.54</v>
      </c>
      <c r="I438">
        <v>47.43</v>
      </c>
      <c r="J438">
        <v>2.14</v>
      </c>
      <c r="K438">
        <v>0.39</v>
      </c>
      <c r="L438">
        <v>0.16</v>
      </c>
      <c r="M438">
        <v>0.28999999999999998</v>
      </c>
      <c r="N438">
        <v>0.53</v>
      </c>
      <c r="O438">
        <v>0.62</v>
      </c>
      <c r="P438">
        <v>0.03</v>
      </c>
      <c r="Q438">
        <v>2.0499999999999998</v>
      </c>
      <c r="R438">
        <v>0.11</v>
      </c>
      <c r="S438">
        <v>0.39</v>
      </c>
      <c r="T438">
        <v>1.75</v>
      </c>
    </row>
    <row r="439" spans="2:20" x14ac:dyDescent="0.25">
      <c r="B439" s="7" t="s">
        <v>96</v>
      </c>
      <c r="C439">
        <v>1.24</v>
      </c>
      <c r="D439">
        <v>1.72</v>
      </c>
      <c r="E439">
        <v>15.89</v>
      </c>
      <c r="F439">
        <v>8.64</v>
      </c>
      <c r="G439">
        <v>3.1</v>
      </c>
      <c r="H439">
        <v>11.09</v>
      </c>
      <c r="I439">
        <v>45.77</v>
      </c>
      <c r="J439">
        <v>3.37</v>
      </c>
      <c r="K439">
        <v>1.01</v>
      </c>
      <c r="L439">
        <v>0.26</v>
      </c>
      <c r="M439">
        <v>0.44</v>
      </c>
      <c r="N439">
        <v>0.83</v>
      </c>
      <c r="O439">
        <v>0.89</v>
      </c>
      <c r="P439">
        <v>0.03</v>
      </c>
      <c r="Q439">
        <v>2.25</v>
      </c>
      <c r="R439">
        <v>0.12</v>
      </c>
      <c r="S439">
        <v>0.39</v>
      </c>
      <c r="T439">
        <v>1.83</v>
      </c>
    </row>
    <row r="440" spans="2:20" x14ac:dyDescent="0.25">
      <c r="B440" s="7" t="s">
        <v>96</v>
      </c>
      <c r="C440">
        <v>1.07</v>
      </c>
      <c r="D440">
        <v>1.54</v>
      </c>
      <c r="E440">
        <v>15.65</v>
      </c>
      <c r="F440">
        <v>9.7100000000000009</v>
      </c>
      <c r="G440">
        <v>2.6</v>
      </c>
      <c r="H440">
        <v>7.54</v>
      </c>
      <c r="I440">
        <v>44.51</v>
      </c>
      <c r="J440">
        <v>2.58</v>
      </c>
      <c r="K440">
        <v>1.43</v>
      </c>
      <c r="L440">
        <v>0.35</v>
      </c>
      <c r="M440">
        <v>0.56999999999999995</v>
      </c>
      <c r="N440">
        <v>1.03</v>
      </c>
      <c r="O440">
        <v>1.2</v>
      </c>
      <c r="P440">
        <v>0.03</v>
      </c>
      <c r="Q440">
        <v>0.92</v>
      </c>
      <c r="R440">
        <v>0.11</v>
      </c>
      <c r="S440">
        <v>0.28999999999999998</v>
      </c>
      <c r="T440">
        <v>1.02</v>
      </c>
    </row>
    <row r="441" spans="2:20" x14ac:dyDescent="0.25">
      <c r="B441" s="7" t="s">
        <v>97</v>
      </c>
      <c r="C441">
        <v>3.6</v>
      </c>
      <c r="D441">
        <v>4.32</v>
      </c>
      <c r="E441">
        <v>67.73</v>
      </c>
      <c r="F441">
        <v>31.51</v>
      </c>
      <c r="G441">
        <v>7.52</v>
      </c>
      <c r="H441">
        <v>7.55</v>
      </c>
      <c r="I441">
        <v>56.48</v>
      </c>
      <c r="J441">
        <v>1.64</v>
      </c>
      <c r="K441">
        <v>6.65</v>
      </c>
      <c r="L441">
        <v>2.2599999999999998</v>
      </c>
      <c r="M441">
        <v>1.38</v>
      </c>
      <c r="N441">
        <v>2.2200000000000002</v>
      </c>
      <c r="O441">
        <v>1.43</v>
      </c>
      <c r="P441">
        <v>7.76</v>
      </c>
      <c r="Q441">
        <v>3.45</v>
      </c>
      <c r="R441">
        <v>1.0900000000000001</v>
      </c>
      <c r="S441">
        <v>1.21</v>
      </c>
      <c r="T441">
        <v>4.66</v>
      </c>
    </row>
    <row r="442" spans="2:20" x14ac:dyDescent="0.25">
      <c r="B442" s="7" t="s">
        <v>97</v>
      </c>
      <c r="C442">
        <v>4.08</v>
      </c>
      <c r="D442">
        <v>4.9000000000000004</v>
      </c>
      <c r="E442">
        <v>74.569999999999993</v>
      </c>
      <c r="F442">
        <v>35.86</v>
      </c>
      <c r="G442">
        <v>8.52</v>
      </c>
      <c r="H442">
        <v>11.15</v>
      </c>
      <c r="I442">
        <v>66.319999999999993</v>
      </c>
      <c r="J442">
        <v>2.02</v>
      </c>
      <c r="K442">
        <v>5.75</v>
      </c>
      <c r="L442">
        <v>1.62</v>
      </c>
      <c r="M442">
        <v>1.33</v>
      </c>
      <c r="N442">
        <v>2.2000000000000002</v>
      </c>
      <c r="O442">
        <v>1.3</v>
      </c>
      <c r="P442">
        <v>8.48</v>
      </c>
      <c r="Q442">
        <v>2.93</v>
      </c>
      <c r="R442">
        <v>0.69</v>
      </c>
      <c r="S442">
        <v>0.96</v>
      </c>
      <c r="T442">
        <v>3.53</v>
      </c>
    </row>
    <row r="443" spans="2:20" x14ac:dyDescent="0.25">
      <c r="B443" s="7" t="s">
        <v>97</v>
      </c>
      <c r="C443">
        <v>3.4</v>
      </c>
      <c r="D443">
        <v>4.3899999999999997</v>
      </c>
      <c r="E443">
        <v>61.46</v>
      </c>
      <c r="F443">
        <v>29.57</v>
      </c>
      <c r="G443">
        <v>5.56</v>
      </c>
      <c r="H443">
        <v>9.1</v>
      </c>
      <c r="I443">
        <v>48.72</v>
      </c>
      <c r="J443">
        <v>1.58</v>
      </c>
      <c r="K443">
        <v>2.75</v>
      </c>
      <c r="L443">
        <v>0.56000000000000005</v>
      </c>
      <c r="M443">
        <v>0.71</v>
      </c>
      <c r="N443">
        <v>1.23</v>
      </c>
      <c r="O443">
        <v>0.81</v>
      </c>
      <c r="P443">
        <v>5.07</v>
      </c>
      <c r="Q443">
        <v>2.69</v>
      </c>
      <c r="R443">
        <v>0.59</v>
      </c>
      <c r="S443">
        <v>0.91</v>
      </c>
      <c r="T443">
        <v>3.01</v>
      </c>
    </row>
    <row r="444" spans="2:20" x14ac:dyDescent="0.25">
      <c r="B444" s="7" t="s">
        <v>97</v>
      </c>
      <c r="C444">
        <v>4.26</v>
      </c>
      <c r="D444">
        <v>5.43</v>
      </c>
      <c r="E444">
        <v>73.83</v>
      </c>
      <c r="F444">
        <v>32.81</v>
      </c>
      <c r="G444">
        <v>9.43</v>
      </c>
      <c r="H444">
        <v>9.0399999999999991</v>
      </c>
      <c r="I444">
        <v>65.73</v>
      </c>
      <c r="J444">
        <v>1.83</v>
      </c>
      <c r="K444">
        <v>12.47</v>
      </c>
      <c r="L444">
        <v>4.97</v>
      </c>
      <c r="M444">
        <v>2.4</v>
      </c>
      <c r="N444">
        <v>3.87</v>
      </c>
      <c r="O444">
        <v>1.99</v>
      </c>
      <c r="P444">
        <v>8.68</v>
      </c>
      <c r="Q444">
        <v>2.2400000000000002</v>
      </c>
      <c r="R444">
        <v>0.75</v>
      </c>
      <c r="S444">
        <v>1.07</v>
      </c>
      <c r="T444">
        <v>2.95</v>
      </c>
    </row>
    <row r="445" spans="2:20" x14ac:dyDescent="0.25">
      <c r="B445" s="7" t="s">
        <v>97</v>
      </c>
      <c r="C445">
        <v>3.13</v>
      </c>
      <c r="D445">
        <v>4.33</v>
      </c>
      <c r="E445">
        <v>62.49</v>
      </c>
      <c r="F445">
        <v>31.08</v>
      </c>
      <c r="G445">
        <v>5.52</v>
      </c>
      <c r="H445">
        <v>6.26</v>
      </c>
      <c r="I445">
        <v>49.99</v>
      </c>
      <c r="J445">
        <v>1.32</v>
      </c>
      <c r="K445">
        <v>2.5</v>
      </c>
      <c r="L445">
        <v>0.56000000000000005</v>
      </c>
      <c r="M445">
        <v>0.64</v>
      </c>
      <c r="N445">
        <v>1.08</v>
      </c>
      <c r="O445">
        <v>0.94</v>
      </c>
      <c r="P445">
        <v>5.67</v>
      </c>
      <c r="Q445">
        <v>3.08</v>
      </c>
      <c r="R445">
        <v>0.67</v>
      </c>
      <c r="S445">
        <v>0.91</v>
      </c>
      <c r="T445">
        <v>3.89</v>
      </c>
    </row>
    <row r="446" spans="2:20" x14ac:dyDescent="0.25">
      <c r="B446" s="7" t="s">
        <v>97</v>
      </c>
      <c r="C446">
        <v>3.51</v>
      </c>
      <c r="D446">
        <v>4.53</v>
      </c>
      <c r="E446">
        <v>70.790000000000006</v>
      </c>
      <c r="F446">
        <v>35.32</v>
      </c>
      <c r="G446">
        <v>6.38</v>
      </c>
      <c r="H446">
        <v>8.48</v>
      </c>
      <c r="I446">
        <v>58.65</v>
      </c>
      <c r="J446">
        <v>1.56</v>
      </c>
      <c r="K446">
        <v>3.92</v>
      </c>
      <c r="L446">
        <v>0.88</v>
      </c>
      <c r="M446">
        <v>1.0900000000000001</v>
      </c>
      <c r="N446">
        <v>1.84</v>
      </c>
      <c r="O446">
        <v>1.32</v>
      </c>
      <c r="P446">
        <v>7.52</v>
      </c>
      <c r="Q446">
        <v>3.46</v>
      </c>
      <c r="R446">
        <v>0.77</v>
      </c>
      <c r="S446">
        <v>1.1100000000000001</v>
      </c>
      <c r="T446">
        <v>4.3099999999999996</v>
      </c>
    </row>
    <row r="447" spans="2:20" x14ac:dyDescent="0.25">
      <c r="B447" s="7" t="s">
        <v>98</v>
      </c>
      <c r="C447">
        <v>0.11</v>
      </c>
      <c r="D447">
        <v>0.09</v>
      </c>
      <c r="E447">
        <v>2.54</v>
      </c>
      <c r="F447">
        <v>0.86</v>
      </c>
      <c r="G447">
        <v>8.01</v>
      </c>
      <c r="H447">
        <v>10.46</v>
      </c>
      <c r="I447">
        <v>74.67</v>
      </c>
      <c r="J447">
        <v>2.59</v>
      </c>
      <c r="K447">
        <v>4.83</v>
      </c>
      <c r="L447">
        <v>0.72</v>
      </c>
      <c r="M447">
        <v>1.1100000000000001</v>
      </c>
      <c r="N447">
        <v>2.7</v>
      </c>
      <c r="O447">
        <v>2.16</v>
      </c>
      <c r="P447">
        <v>0.77</v>
      </c>
      <c r="Q447">
        <v>6.42</v>
      </c>
      <c r="R447">
        <v>0.28999999999999998</v>
      </c>
      <c r="S447">
        <v>1.91</v>
      </c>
      <c r="T447">
        <v>3.01</v>
      </c>
    </row>
    <row r="448" spans="2:20" x14ac:dyDescent="0.25">
      <c r="B448" s="7" t="s">
        <v>98</v>
      </c>
      <c r="C448">
        <v>0.11</v>
      </c>
      <c r="D448">
        <v>0.09</v>
      </c>
      <c r="E448">
        <v>2.92</v>
      </c>
      <c r="F448">
        <v>0.86</v>
      </c>
      <c r="G448">
        <v>11.47</v>
      </c>
      <c r="H448">
        <v>18.72</v>
      </c>
      <c r="I448">
        <v>86.98</v>
      </c>
      <c r="J448">
        <v>2.8</v>
      </c>
      <c r="K448">
        <v>5.13</v>
      </c>
      <c r="L448">
        <v>0.79</v>
      </c>
      <c r="M448">
        <v>1.23</v>
      </c>
      <c r="N448">
        <v>2.94</v>
      </c>
      <c r="O448">
        <v>2.3199999999999998</v>
      </c>
      <c r="P448">
        <v>0.82</v>
      </c>
      <c r="Q448">
        <v>6.37</v>
      </c>
      <c r="R448">
        <v>0.31</v>
      </c>
      <c r="S448">
        <v>1.59</v>
      </c>
      <c r="T448">
        <v>2.71</v>
      </c>
    </row>
    <row r="449" spans="2:20" x14ac:dyDescent="0.25">
      <c r="B449" s="7" t="s">
        <v>98</v>
      </c>
      <c r="C449">
        <v>0.11</v>
      </c>
      <c r="D449">
        <v>0.09</v>
      </c>
      <c r="E449">
        <v>2.86</v>
      </c>
      <c r="F449">
        <v>0.9</v>
      </c>
      <c r="G449">
        <v>8.43</v>
      </c>
      <c r="H449">
        <v>11.23</v>
      </c>
      <c r="I449">
        <v>66.05</v>
      </c>
      <c r="J449">
        <v>2.69</v>
      </c>
      <c r="K449">
        <v>2.98</v>
      </c>
      <c r="L449">
        <v>0.47</v>
      </c>
      <c r="M449">
        <v>0.92</v>
      </c>
      <c r="N449">
        <v>2.25</v>
      </c>
      <c r="O449">
        <v>2.0299999999999998</v>
      </c>
      <c r="P449">
        <v>0.73</v>
      </c>
      <c r="Q449">
        <v>5.04</v>
      </c>
      <c r="R449">
        <v>0.22</v>
      </c>
      <c r="S449">
        <v>1.64</v>
      </c>
      <c r="T449">
        <v>1.9</v>
      </c>
    </row>
    <row r="450" spans="2:20" x14ac:dyDescent="0.25">
      <c r="B450" s="7" t="s">
        <v>98</v>
      </c>
      <c r="C450">
        <v>0.11</v>
      </c>
      <c r="D450">
        <v>0.09</v>
      </c>
      <c r="E450">
        <v>2.37</v>
      </c>
      <c r="F450">
        <v>0.94</v>
      </c>
      <c r="G450">
        <v>7.57</v>
      </c>
      <c r="H450">
        <v>9.61</v>
      </c>
      <c r="I450">
        <v>50.73</v>
      </c>
      <c r="J450">
        <v>2.4500000000000002</v>
      </c>
      <c r="K450">
        <v>1.29</v>
      </c>
      <c r="L450">
        <v>0.27</v>
      </c>
      <c r="M450">
        <v>0.5</v>
      </c>
      <c r="N450">
        <v>1.27</v>
      </c>
      <c r="O450">
        <v>1.0900000000000001</v>
      </c>
      <c r="P450">
        <v>0.77</v>
      </c>
      <c r="Q450">
        <v>5.61</v>
      </c>
      <c r="R450">
        <v>0.22</v>
      </c>
      <c r="S450">
        <v>1.53</v>
      </c>
      <c r="T450">
        <v>1.93</v>
      </c>
    </row>
    <row r="451" spans="2:20" x14ac:dyDescent="0.25">
      <c r="B451" s="7" t="s">
        <v>98</v>
      </c>
      <c r="C451">
        <v>0.11</v>
      </c>
      <c r="D451">
        <v>0.09</v>
      </c>
      <c r="E451">
        <v>1.96</v>
      </c>
      <c r="F451">
        <v>0.81</v>
      </c>
      <c r="G451">
        <v>6.12</v>
      </c>
      <c r="H451">
        <v>8.08</v>
      </c>
      <c r="I451">
        <v>48.39</v>
      </c>
      <c r="J451">
        <v>1.63</v>
      </c>
      <c r="K451">
        <v>1.0900000000000001</v>
      </c>
      <c r="L451">
        <v>0.23</v>
      </c>
      <c r="M451">
        <v>0.52</v>
      </c>
      <c r="N451">
        <v>1.35</v>
      </c>
      <c r="O451">
        <v>0.96</v>
      </c>
      <c r="P451">
        <v>0.44</v>
      </c>
      <c r="Q451">
        <v>5.31</v>
      </c>
      <c r="R451">
        <v>0.22</v>
      </c>
      <c r="S451">
        <v>1.6</v>
      </c>
      <c r="T451">
        <v>1.81</v>
      </c>
    </row>
    <row r="452" spans="2:20" x14ac:dyDescent="0.25">
      <c r="B452" s="7" t="s">
        <v>98</v>
      </c>
      <c r="C452">
        <v>0.11</v>
      </c>
      <c r="D452">
        <v>0.09</v>
      </c>
      <c r="E452">
        <v>2.79</v>
      </c>
      <c r="F452">
        <v>1.03</v>
      </c>
      <c r="G452">
        <v>10.89</v>
      </c>
      <c r="H452">
        <v>12.96</v>
      </c>
      <c r="I452">
        <v>70.55</v>
      </c>
      <c r="J452">
        <v>2.27</v>
      </c>
      <c r="K452">
        <v>5.36</v>
      </c>
      <c r="L452">
        <v>0.91</v>
      </c>
      <c r="M452">
        <v>1.19</v>
      </c>
      <c r="N452">
        <v>2.91</v>
      </c>
      <c r="O452">
        <v>2.09</v>
      </c>
      <c r="P452">
        <v>1.94</v>
      </c>
      <c r="Q452">
        <v>6.37</v>
      </c>
      <c r="R452">
        <v>0.28999999999999998</v>
      </c>
      <c r="S452">
        <v>1.89</v>
      </c>
      <c r="T452">
        <v>2.4700000000000002</v>
      </c>
    </row>
    <row r="453" spans="2:20" x14ac:dyDescent="0.25">
      <c r="B453" s="7" t="s">
        <v>99</v>
      </c>
      <c r="C453">
        <v>2.75</v>
      </c>
      <c r="D453">
        <v>3.46</v>
      </c>
      <c r="E453">
        <v>25.66</v>
      </c>
      <c r="F453">
        <v>17.170000000000002</v>
      </c>
      <c r="G453">
        <v>20.6</v>
      </c>
      <c r="H453">
        <v>13.69</v>
      </c>
      <c r="I453">
        <v>15.12</v>
      </c>
      <c r="J453">
        <v>2.4</v>
      </c>
      <c r="K453">
        <v>5.08</v>
      </c>
      <c r="L453">
        <v>0.88</v>
      </c>
      <c r="M453">
        <v>1.62</v>
      </c>
      <c r="N453">
        <v>2.88</v>
      </c>
      <c r="O453">
        <v>2.5099999999999998</v>
      </c>
      <c r="P453">
        <v>0.16</v>
      </c>
      <c r="Q453">
        <v>6.51</v>
      </c>
      <c r="R453">
        <v>0.83</v>
      </c>
      <c r="S453">
        <v>0.69</v>
      </c>
      <c r="T453">
        <v>6.46</v>
      </c>
    </row>
    <row r="454" spans="2:20" x14ac:dyDescent="0.25">
      <c r="B454" s="7" t="s">
        <v>99</v>
      </c>
      <c r="C454">
        <v>3.17</v>
      </c>
      <c r="D454">
        <v>4.43</v>
      </c>
      <c r="E454">
        <v>27.25</v>
      </c>
      <c r="F454">
        <v>19.16</v>
      </c>
      <c r="G454">
        <v>26.03</v>
      </c>
      <c r="H454">
        <v>17.28</v>
      </c>
      <c r="I454">
        <v>14.24</v>
      </c>
      <c r="J454">
        <v>2.38</v>
      </c>
      <c r="K454">
        <v>2.91</v>
      </c>
      <c r="L454">
        <v>0.42</v>
      </c>
      <c r="M454">
        <v>1.0900000000000001</v>
      </c>
      <c r="N454">
        <v>2.12</v>
      </c>
      <c r="O454">
        <v>1.68</v>
      </c>
      <c r="P454">
        <v>0.1</v>
      </c>
      <c r="Q454">
        <v>6.29</v>
      </c>
      <c r="R454">
        <v>0.53</v>
      </c>
      <c r="S454">
        <v>0.91</v>
      </c>
      <c r="T454">
        <v>4.8499999999999996</v>
      </c>
    </row>
    <row r="455" spans="2:20" x14ac:dyDescent="0.25">
      <c r="B455" s="7" t="s">
        <v>99</v>
      </c>
      <c r="C455">
        <v>2.4700000000000002</v>
      </c>
      <c r="D455">
        <v>3.54</v>
      </c>
      <c r="E455">
        <v>25.16</v>
      </c>
      <c r="F455">
        <v>17.420000000000002</v>
      </c>
      <c r="G455">
        <v>22</v>
      </c>
      <c r="H455">
        <v>14.24</v>
      </c>
      <c r="I455">
        <v>10.76</v>
      </c>
      <c r="J455">
        <v>1.54</v>
      </c>
      <c r="K455">
        <v>2.25</v>
      </c>
      <c r="L455">
        <v>0.5</v>
      </c>
      <c r="M455">
        <v>1.05</v>
      </c>
      <c r="N455">
        <v>1.89</v>
      </c>
      <c r="O455">
        <v>1.69</v>
      </c>
      <c r="P455">
        <v>0.03</v>
      </c>
      <c r="Q455">
        <v>6.69</v>
      </c>
      <c r="R455">
        <v>0.75</v>
      </c>
      <c r="S455">
        <v>0.73</v>
      </c>
      <c r="T455">
        <v>6.09</v>
      </c>
    </row>
    <row r="456" spans="2:20" x14ac:dyDescent="0.25">
      <c r="B456" s="7" t="s">
        <v>99</v>
      </c>
      <c r="C456">
        <v>2.79</v>
      </c>
      <c r="D456">
        <v>3.83</v>
      </c>
      <c r="E456">
        <v>21.99</v>
      </c>
      <c r="F456">
        <v>16.41</v>
      </c>
      <c r="G456">
        <v>18.62</v>
      </c>
      <c r="H456">
        <v>11.38</v>
      </c>
      <c r="I456">
        <v>10.51</v>
      </c>
      <c r="J456">
        <v>1.77</v>
      </c>
      <c r="K456">
        <v>2.1800000000000002</v>
      </c>
      <c r="L456">
        <v>0.39</v>
      </c>
      <c r="M456">
        <v>0.94</v>
      </c>
      <c r="N456">
        <v>1.69</v>
      </c>
      <c r="O456">
        <v>1.46</v>
      </c>
      <c r="P456">
        <v>0.03</v>
      </c>
      <c r="Q456">
        <v>6.08</v>
      </c>
      <c r="R456">
        <v>0.67</v>
      </c>
      <c r="S456">
        <v>0.74</v>
      </c>
      <c r="T456">
        <v>5.62</v>
      </c>
    </row>
    <row r="457" spans="2:20" x14ac:dyDescent="0.25">
      <c r="B457" s="7" t="s">
        <v>99</v>
      </c>
      <c r="C457">
        <v>3.66</v>
      </c>
      <c r="D457">
        <v>4.8600000000000003</v>
      </c>
      <c r="E457">
        <v>29.76</v>
      </c>
      <c r="F457">
        <v>18.97</v>
      </c>
      <c r="G457">
        <v>24.02</v>
      </c>
      <c r="H457">
        <v>15.03</v>
      </c>
      <c r="I457">
        <v>16.41</v>
      </c>
      <c r="J457">
        <v>2.5499999999999998</v>
      </c>
      <c r="K457">
        <v>3.03</v>
      </c>
      <c r="L457">
        <v>0.51</v>
      </c>
      <c r="M457">
        <v>1.1399999999999999</v>
      </c>
      <c r="N457">
        <v>2.0099999999999998</v>
      </c>
      <c r="O457">
        <v>1.78</v>
      </c>
      <c r="P457">
        <v>0.03</v>
      </c>
      <c r="Q457">
        <v>7.06</v>
      </c>
      <c r="R457">
        <v>0.57999999999999996</v>
      </c>
      <c r="S457">
        <v>1.23</v>
      </c>
      <c r="T457">
        <v>5.01</v>
      </c>
    </row>
    <row r="458" spans="2:20" x14ac:dyDescent="0.25">
      <c r="B458" s="7" t="s">
        <v>99</v>
      </c>
      <c r="C458">
        <v>2.61</v>
      </c>
      <c r="D458">
        <v>3.8</v>
      </c>
      <c r="E458">
        <v>26.27</v>
      </c>
      <c r="F458">
        <v>17.18</v>
      </c>
      <c r="G458">
        <v>16.36</v>
      </c>
      <c r="H458">
        <v>12.39</v>
      </c>
      <c r="I458">
        <v>12.25</v>
      </c>
      <c r="J458">
        <v>2.15</v>
      </c>
      <c r="K458">
        <v>5.77</v>
      </c>
      <c r="L458">
        <v>0.83</v>
      </c>
      <c r="M458">
        <v>1.67</v>
      </c>
      <c r="N458">
        <v>2.92</v>
      </c>
      <c r="O458">
        <v>2.4900000000000002</v>
      </c>
      <c r="P458">
        <v>0.15</v>
      </c>
      <c r="Q458">
        <v>5.07</v>
      </c>
      <c r="R458">
        <v>0.73</v>
      </c>
      <c r="S458">
        <v>0.54</v>
      </c>
      <c r="T458">
        <v>5.68</v>
      </c>
    </row>
    <row r="459" spans="2:20" x14ac:dyDescent="0.25">
      <c r="B459" s="7" t="s">
        <v>100</v>
      </c>
      <c r="C459">
        <v>3.43</v>
      </c>
      <c r="D459">
        <v>4.6399999999999997</v>
      </c>
      <c r="E459">
        <v>36.81</v>
      </c>
      <c r="F459">
        <v>18.010000000000002</v>
      </c>
      <c r="G459">
        <v>4.88</v>
      </c>
      <c r="H459">
        <v>6.14</v>
      </c>
      <c r="I459">
        <v>92.01</v>
      </c>
      <c r="J459">
        <v>1.94</v>
      </c>
      <c r="K459">
        <v>2.17</v>
      </c>
      <c r="L459">
        <v>0.83</v>
      </c>
      <c r="M459">
        <v>0.77</v>
      </c>
      <c r="N459">
        <v>1.19</v>
      </c>
      <c r="O459">
        <v>0.75</v>
      </c>
      <c r="P459">
        <v>0.1</v>
      </c>
      <c r="Q459">
        <v>5.5</v>
      </c>
      <c r="R459">
        <v>0.77</v>
      </c>
      <c r="S459">
        <v>2.4500000000000002</v>
      </c>
      <c r="T459">
        <v>4.78</v>
      </c>
    </row>
    <row r="460" spans="2:20" x14ac:dyDescent="0.25">
      <c r="B460" s="7" t="s">
        <v>100</v>
      </c>
      <c r="C460">
        <v>4.3</v>
      </c>
      <c r="D460">
        <v>5.05</v>
      </c>
      <c r="E460">
        <v>36.979999999999997</v>
      </c>
      <c r="F460">
        <v>23.47</v>
      </c>
      <c r="G460">
        <v>5.21</v>
      </c>
      <c r="H460">
        <v>10.63</v>
      </c>
      <c r="I460">
        <v>72.36</v>
      </c>
      <c r="J460">
        <v>1.5</v>
      </c>
      <c r="K460">
        <v>0.78</v>
      </c>
      <c r="L460">
        <v>0.46</v>
      </c>
      <c r="M460">
        <v>0.42</v>
      </c>
      <c r="N460">
        <v>0.8</v>
      </c>
      <c r="O460">
        <v>0.6</v>
      </c>
      <c r="P460">
        <v>0.11</v>
      </c>
      <c r="Q460">
        <v>6.14</v>
      </c>
      <c r="R460">
        <v>0.6</v>
      </c>
      <c r="S460">
        <v>2.77</v>
      </c>
      <c r="T460">
        <v>3.38</v>
      </c>
    </row>
    <row r="461" spans="2:20" x14ac:dyDescent="0.25">
      <c r="B461" s="7" t="s">
        <v>100</v>
      </c>
      <c r="C461">
        <v>2.79</v>
      </c>
      <c r="D461">
        <v>3.7</v>
      </c>
      <c r="E461">
        <v>34.75</v>
      </c>
      <c r="F461">
        <v>18.100000000000001</v>
      </c>
      <c r="G461">
        <v>4.5599999999999996</v>
      </c>
      <c r="H461">
        <v>6.5</v>
      </c>
      <c r="I461">
        <v>82.9</v>
      </c>
      <c r="J461">
        <v>1.59</v>
      </c>
      <c r="K461">
        <v>0.7</v>
      </c>
      <c r="L461">
        <v>0.4</v>
      </c>
      <c r="M461">
        <v>0.49</v>
      </c>
      <c r="N461">
        <v>0.91</v>
      </c>
      <c r="O461">
        <v>0.62</v>
      </c>
      <c r="P461">
        <v>0.12</v>
      </c>
      <c r="Q461">
        <v>5.5</v>
      </c>
      <c r="R461">
        <v>0.71</v>
      </c>
      <c r="S461">
        <v>2.4</v>
      </c>
      <c r="T461">
        <v>4.2300000000000004</v>
      </c>
    </row>
    <row r="462" spans="2:20" x14ac:dyDescent="0.25">
      <c r="B462" s="7" t="s">
        <v>100</v>
      </c>
      <c r="C462">
        <v>4.79</v>
      </c>
      <c r="D462">
        <v>6.12</v>
      </c>
      <c r="E462">
        <v>45.86</v>
      </c>
      <c r="F462">
        <v>28.09</v>
      </c>
      <c r="G462">
        <v>4.6900000000000004</v>
      </c>
      <c r="H462">
        <v>7.31</v>
      </c>
      <c r="I462">
        <v>84.59</v>
      </c>
      <c r="J462">
        <v>1.58</v>
      </c>
      <c r="K462">
        <v>0.22</v>
      </c>
      <c r="L462">
        <v>0.33</v>
      </c>
      <c r="M462">
        <v>0.37</v>
      </c>
      <c r="N462">
        <v>0.69</v>
      </c>
      <c r="O462">
        <v>0.49</v>
      </c>
      <c r="P462">
        <v>0.12</v>
      </c>
      <c r="Q462">
        <v>6.15</v>
      </c>
      <c r="R462">
        <v>0.49</v>
      </c>
      <c r="S462">
        <v>2.7</v>
      </c>
      <c r="T462">
        <v>3.4</v>
      </c>
    </row>
    <row r="463" spans="2:20" x14ac:dyDescent="0.25">
      <c r="B463" s="7" t="s">
        <v>100</v>
      </c>
      <c r="C463">
        <v>4.95</v>
      </c>
      <c r="D463">
        <v>6.19</v>
      </c>
      <c r="E463">
        <v>39.74</v>
      </c>
      <c r="F463">
        <v>24.04</v>
      </c>
      <c r="G463">
        <v>4.5</v>
      </c>
      <c r="H463">
        <v>9.86</v>
      </c>
      <c r="I463">
        <v>88.54</v>
      </c>
      <c r="J463">
        <v>1.56</v>
      </c>
      <c r="K463">
        <v>1.53</v>
      </c>
      <c r="L463">
        <v>1.05</v>
      </c>
      <c r="M463">
        <v>0.87</v>
      </c>
      <c r="N463">
        <v>1.62</v>
      </c>
      <c r="O463">
        <v>1.2</v>
      </c>
      <c r="P463">
        <v>0.13</v>
      </c>
      <c r="Q463">
        <v>5.78</v>
      </c>
      <c r="R463">
        <v>0.49</v>
      </c>
      <c r="S463">
        <v>2.4</v>
      </c>
      <c r="T463">
        <v>2.92</v>
      </c>
    </row>
    <row r="464" spans="2:20" x14ac:dyDescent="0.25">
      <c r="B464" s="7" t="s">
        <v>100</v>
      </c>
      <c r="C464">
        <v>3.48</v>
      </c>
      <c r="D464">
        <v>4.18</v>
      </c>
      <c r="E464">
        <v>37.229999999999997</v>
      </c>
      <c r="F464">
        <v>18.190000000000001</v>
      </c>
      <c r="G464">
        <v>4.62</v>
      </c>
      <c r="H464">
        <v>10.72</v>
      </c>
      <c r="I464">
        <v>88.73</v>
      </c>
      <c r="J464">
        <v>2.33</v>
      </c>
      <c r="K464">
        <v>3.16</v>
      </c>
      <c r="L464">
        <v>1.22</v>
      </c>
      <c r="M464">
        <v>1.08</v>
      </c>
      <c r="N464">
        <v>1.87</v>
      </c>
      <c r="O464">
        <v>1.23</v>
      </c>
      <c r="P464">
        <v>0.16</v>
      </c>
      <c r="Q464">
        <v>4.74</v>
      </c>
      <c r="R464">
        <v>0.56000000000000005</v>
      </c>
      <c r="S464">
        <v>2.15</v>
      </c>
      <c r="T464">
        <v>3.33</v>
      </c>
    </row>
    <row r="465" spans="1:20" x14ac:dyDescent="0.25">
      <c r="B465" s="7" t="s">
        <v>101</v>
      </c>
      <c r="C465">
        <v>1.25</v>
      </c>
      <c r="D465">
        <v>1.81</v>
      </c>
      <c r="E465">
        <v>16.170000000000002</v>
      </c>
      <c r="F465">
        <v>6.99</v>
      </c>
      <c r="G465">
        <v>3.24</v>
      </c>
      <c r="H465">
        <v>8.85</v>
      </c>
      <c r="I465">
        <v>23.47</v>
      </c>
      <c r="J465">
        <v>5.23</v>
      </c>
      <c r="K465">
        <v>4.8</v>
      </c>
      <c r="L465">
        <v>1.66</v>
      </c>
      <c r="M465">
        <v>1.08</v>
      </c>
      <c r="N465">
        <v>1.65</v>
      </c>
      <c r="O465">
        <v>1.3</v>
      </c>
      <c r="P465">
        <v>0.03</v>
      </c>
      <c r="Q465">
        <v>5.03</v>
      </c>
      <c r="R465">
        <v>0.23</v>
      </c>
      <c r="S465">
        <v>0.72</v>
      </c>
      <c r="T465">
        <v>2.83</v>
      </c>
    </row>
    <row r="466" spans="1:20" x14ac:dyDescent="0.25">
      <c r="B466" s="7" t="s">
        <v>101</v>
      </c>
      <c r="C466">
        <v>0.65</v>
      </c>
      <c r="D466">
        <v>0.92</v>
      </c>
      <c r="E466">
        <v>10.85</v>
      </c>
      <c r="F466">
        <v>4.37</v>
      </c>
      <c r="G466">
        <v>3.95</v>
      </c>
      <c r="H466">
        <v>4.08</v>
      </c>
      <c r="I466">
        <v>20.05</v>
      </c>
      <c r="J466">
        <v>5.78</v>
      </c>
      <c r="K466">
        <v>0.94</v>
      </c>
      <c r="L466">
        <v>0.41</v>
      </c>
      <c r="M466">
        <v>0.37</v>
      </c>
      <c r="N466">
        <v>0.55000000000000004</v>
      </c>
      <c r="O466">
        <v>0.41</v>
      </c>
      <c r="P466">
        <v>0.03</v>
      </c>
      <c r="Q466">
        <v>4.26</v>
      </c>
      <c r="R466">
        <v>0.19</v>
      </c>
      <c r="S466">
        <v>0.63</v>
      </c>
      <c r="T466">
        <v>2.29</v>
      </c>
    </row>
    <row r="467" spans="1:20" x14ac:dyDescent="0.25">
      <c r="B467" s="7" t="s">
        <v>101</v>
      </c>
      <c r="C467">
        <v>1.06</v>
      </c>
      <c r="D467">
        <v>1.55</v>
      </c>
      <c r="E467">
        <v>14.5</v>
      </c>
      <c r="F467">
        <v>6.57</v>
      </c>
      <c r="G467">
        <v>2.66</v>
      </c>
      <c r="H467">
        <v>3.48</v>
      </c>
      <c r="I467">
        <v>18.809999999999999</v>
      </c>
      <c r="J467">
        <v>5.25</v>
      </c>
      <c r="K467">
        <v>0.84</v>
      </c>
      <c r="L467">
        <v>0.54</v>
      </c>
      <c r="M467">
        <v>0.5</v>
      </c>
      <c r="N467">
        <v>0.81</v>
      </c>
      <c r="O467">
        <v>0.56999999999999995</v>
      </c>
      <c r="P467">
        <v>0.03</v>
      </c>
      <c r="Q467">
        <v>3.73</v>
      </c>
      <c r="R467">
        <v>0.18</v>
      </c>
      <c r="S467">
        <v>0.54</v>
      </c>
      <c r="T467">
        <v>1.97</v>
      </c>
    </row>
    <row r="468" spans="1:20" x14ac:dyDescent="0.25">
      <c r="B468" s="7" t="s">
        <v>101</v>
      </c>
      <c r="C468">
        <v>1.27</v>
      </c>
      <c r="D468">
        <v>1.68</v>
      </c>
      <c r="E468">
        <v>15.14</v>
      </c>
      <c r="F468">
        <v>7.05</v>
      </c>
      <c r="G468">
        <v>3.15</v>
      </c>
      <c r="H468">
        <v>3.57</v>
      </c>
      <c r="I468">
        <v>19.75</v>
      </c>
      <c r="J468">
        <v>4.8499999999999996</v>
      </c>
      <c r="K468">
        <v>1.31</v>
      </c>
      <c r="L468">
        <v>0.72</v>
      </c>
      <c r="M468">
        <v>0.56999999999999995</v>
      </c>
      <c r="N468">
        <v>0.94</v>
      </c>
      <c r="O468">
        <v>0.62</v>
      </c>
      <c r="P468">
        <v>0.03</v>
      </c>
      <c r="Q468">
        <v>3.6</v>
      </c>
      <c r="R468">
        <v>0.17</v>
      </c>
      <c r="S468">
        <v>0.61</v>
      </c>
      <c r="T468">
        <v>1.85</v>
      </c>
    </row>
    <row r="469" spans="1:20" x14ac:dyDescent="0.25">
      <c r="B469" s="7" t="s">
        <v>101</v>
      </c>
      <c r="C469">
        <v>1.1399999999999999</v>
      </c>
      <c r="D469">
        <v>1.6</v>
      </c>
      <c r="E469">
        <v>15.31</v>
      </c>
      <c r="F469">
        <v>6.88</v>
      </c>
      <c r="G469">
        <v>2.89</v>
      </c>
      <c r="H469">
        <v>3.22</v>
      </c>
      <c r="I469">
        <v>19.329999999999998</v>
      </c>
      <c r="J469">
        <v>5.36</v>
      </c>
      <c r="K469">
        <v>0.72</v>
      </c>
      <c r="L469">
        <v>0.47</v>
      </c>
      <c r="M469">
        <v>0.38</v>
      </c>
      <c r="N469">
        <v>0.6</v>
      </c>
      <c r="O469">
        <v>0.5</v>
      </c>
      <c r="P469">
        <v>0.03</v>
      </c>
      <c r="Q469">
        <v>3.11</v>
      </c>
      <c r="R469">
        <v>0.15</v>
      </c>
      <c r="S469">
        <v>0.49</v>
      </c>
      <c r="T469">
        <v>1.57</v>
      </c>
    </row>
    <row r="470" spans="1:20" x14ac:dyDescent="0.25">
      <c r="B470" s="7" t="s">
        <v>101</v>
      </c>
      <c r="C470">
        <v>1.29</v>
      </c>
      <c r="D470">
        <v>1.75</v>
      </c>
      <c r="E470">
        <v>18.39</v>
      </c>
      <c r="F470">
        <v>8.1</v>
      </c>
      <c r="G470">
        <v>2.68</v>
      </c>
      <c r="H470">
        <v>3.24</v>
      </c>
      <c r="I470">
        <v>21.27</v>
      </c>
      <c r="J470">
        <v>6.16</v>
      </c>
      <c r="K470">
        <v>2.16</v>
      </c>
      <c r="L470">
        <v>1.02</v>
      </c>
      <c r="M470">
        <v>0.9</v>
      </c>
      <c r="N470">
        <v>1.39</v>
      </c>
      <c r="O470">
        <v>1.02</v>
      </c>
      <c r="P470">
        <v>0.03</v>
      </c>
      <c r="Q470">
        <v>4.24</v>
      </c>
      <c r="R470">
        <v>0.22</v>
      </c>
      <c r="S470">
        <v>0.56000000000000005</v>
      </c>
      <c r="T470">
        <v>2.5099999999999998</v>
      </c>
    </row>
    <row r="471" spans="1:20" x14ac:dyDescent="0.25">
      <c r="A471" s="8">
        <v>66</v>
      </c>
      <c r="B471" s="7" t="s">
        <v>102</v>
      </c>
      <c r="C471">
        <v>2.0499999999999998</v>
      </c>
      <c r="D471">
        <v>2.42</v>
      </c>
      <c r="E471">
        <v>10.64</v>
      </c>
      <c r="F471">
        <v>7.66</v>
      </c>
      <c r="G471">
        <v>4.42</v>
      </c>
      <c r="H471">
        <v>4.45</v>
      </c>
      <c r="I471">
        <v>20.23</v>
      </c>
      <c r="J471">
        <v>1.56</v>
      </c>
      <c r="K471">
        <v>1.68</v>
      </c>
      <c r="L471">
        <v>0.24</v>
      </c>
      <c r="M471">
        <v>0.43</v>
      </c>
      <c r="N471">
        <v>0.88</v>
      </c>
      <c r="O471">
        <v>0.79</v>
      </c>
      <c r="P471">
        <v>0.83</v>
      </c>
      <c r="Q471">
        <v>5.82</v>
      </c>
      <c r="R471">
        <v>0.24</v>
      </c>
      <c r="S471">
        <v>0.82</v>
      </c>
      <c r="T471">
        <v>2.61</v>
      </c>
    </row>
    <row r="472" spans="1:20" x14ac:dyDescent="0.25">
      <c r="B472" s="7" t="s">
        <v>102</v>
      </c>
      <c r="C472">
        <v>1.63</v>
      </c>
      <c r="D472">
        <v>2.17</v>
      </c>
      <c r="E472">
        <v>9.9</v>
      </c>
      <c r="F472">
        <v>7.36</v>
      </c>
      <c r="G472">
        <v>4.2</v>
      </c>
      <c r="H472">
        <v>3.91</v>
      </c>
      <c r="I472">
        <v>21.1</v>
      </c>
      <c r="J472">
        <v>1.43</v>
      </c>
      <c r="K472">
        <v>1.89</v>
      </c>
      <c r="L472">
        <v>0.28999999999999998</v>
      </c>
      <c r="M472">
        <v>0.57999999999999996</v>
      </c>
      <c r="N472">
        <v>1.1100000000000001</v>
      </c>
      <c r="O472">
        <v>1.06</v>
      </c>
      <c r="P472">
        <v>0.5</v>
      </c>
      <c r="Q472">
        <v>6.53</v>
      </c>
      <c r="R472">
        <v>0.3</v>
      </c>
      <c r="S472">
        <v>0.98</v>
      </c>
      <c r="T472">
        <v>3.47</v>
      </c>
    </row>
    <row r="473" spans="1:20" x14ac:dyDescent="0.25">
      <c r="B473" s="7" t="s">
        <v>102</v>
      </c>
      <c r="C473">
        <v>1.47</v>
      </c>
      <c r="D473">
        <v>1.76</v>
      </c>
      <c r="E473">
        <v>8.4600000000000009</v>
      </c>
      <c r="F473">
        <v>6.76</v>
      </c>
      <c r="G473">
        <v>5.81</v>
      </c>
      <c r="H473">
        <v>4.33</v>
      </c>
      <c r="I473">
        <v>16.23</v>
      </c>
      <c r="J473">
        <v>0.71</v>
      </c>
      <c r="K473">
        <v>4.82</v>
      </c>
      <c r="L473">
        <v>0.67</v>
      </c>
      <c r="M473">
        <v>0.87</v>
      </c>
      <c r="N473">
        <v>1.58</v>
      </c>
      <c r="O473">
        <v>1.67</v>
      </c>
      <c r="P473">
        <v>0.99</v>
      </c>
      <c r="Q473">
        <v>5.89</v>
      </c>
      <c r="R473">
        <v>0.24</v>
      </c>
      <c r="S473">
        <v>0.97</v>
      </c>
      <c r="T473">
        <v>3.39</v>
      </c>
    </row>
    <row r="474" spans="1:20" x14ac:dyDescent="0.25">
      <c r="B474" s="7" t="s">
        <v>102</v>
      </c>
      <c r="C474">
        <v>1.81</v>
      </c>
      <c r="D474">
        <v>2.5</v>
      </c>
      <c r="E474">
        <v>10.47</v>
      </c>
      <c r="F474">
        <v>7.86</v>
      </c>
      <c r="G474">
        <v>4.68</v>
      </c>
      <c r="H474">
        <v>4.75</v>
      </c>
      <c r="I474">
        <v>23.75</v>
      </c>
      <c r="J474">
        <v>1.36</v>
      </c>
      <c r="K474">
        <v>1.19</v>
      </c>
      <c r="L474">
        <v>0.25</v>
      </c>
      <c r="M474">
        <v>0.55000000000000004</v>
      </c>
      <c r="N474">
        <v>1.1299999999999999</v>
      </c>
      <c r="O474">
        <v>1.01</v>
      </c>
      <c r="P474">
        <v>0.31</v>
      </c>
      <c r="Q474">
        <v>5.23</v>
      </c>
      <c r="R474">
        <v>0.24</v>
      </c>
      <c r="S474">
        <v>0.88</v>
      </c>
      <c r="T474">
        <v>2.16</v>
      </c>
    </row>
    <row r="475" spans="1:20" x14ac:dyDescent="0.25">
      <c r="B475" s="7" t="s">
        <v>102</v>
      </c>
      <c r="C475">
        <v>1.41</v>
      </c>
      <c r="D475">
        <v>1.67</v>
      </c>
      <c r="E475">
        <v>8.9600000000000009</v>
      </c>
      <c r="F475">
        <v>6.11</v>
      </c>
      <c r="G475">
        <v>4.58</v>
      </c>
      <c r="H475">
        <v>5.64</v>
      </c>
      <c r="I475">
        <v>19.07</v>
      </c>
      <c r="J475">
        <v>1.1399999999999999</v>
      </c>
      <c r="K475">
        <v>1.61</v>
      </c>
      <c r="L475">
        <v>0.23</v>
      </c>
      <c r="M475">
        <v>0.41</v>
      </c>
      <c r="N475">
        <v>0.78</v>
      </c>
      <c r="O475">
        <v>0.85</v>
      </c>
      <c r="P475">
        <v>0.4</v>
      </c>
      <c r="Q475">
        <v>4.1399999999999997</v>
      </c>
      <c r="R475">
        <v>0.17</v>
      </c>
      <c r="S475">
        <v>0.6</v>
      </c>
      <c r="T475">
        <v>1.74</v>
      </c>
    </row>
    <row r="476" spans="1:20" x14ac:dyDescent="0.25">
      <c r="B476" s="7" t="s">
        <v>102</v>
      </c>
      <c r="C476">
        <v>1.32</v>
      </c>
      <c r="D476">
        <v>1.59</v>
      </c>
      <c r="E476">
        <v>7.76</v>
      </c>
      <c r="F476">
        <v>5.81</v>
      </c>
      <c r="G476">
        <v>4</v>
      </c>
      <c r="H476">
        <v>3.6</v>
      </c>
      <c r="I476">
        <v>15.62</v>
      </c>
      <c r="J476">
        <v>0.79</v>
      </c>
      <c r="K476">
        <v>6.36</v>
      </c>
      <c r="L476">
        <v>0.97</v>
      </c>
      <c r="M476">
        <v>1.1499999999999999</v>
      </c>
      <c r="N476">
        <v>2.0099999999999998</v>
      </c>
      <c r="O476">
        <v>1.93</v>
      </c>
      <c r="P476">
        <v>0.91</v>
      </c>
      <c r="Q476">
        <v>3.39</v>
      </c>
      <c r="R476">
        <v>0.18</v>
      </c>
      <c r="S476">
        <v>0.57999999999999996</v>
      </c>
      <c r="T476">
        <v>1.78</v>
      </c>
    </row>
    <row r="477" spans="1:20" x14ac:dyDescent="0.25">
      <c r="B477" s="7" t="s">
        <v>103</v>
      </c>
      <c r="C477">
        <v>2.08</v>
      </c>
      <c r="D477">
        <v>2.75</v>
      </c>
      <c r="E477">
        <v>20.53</v>
      </c>
      <c r="F477">
        <v>8.35</v>
      </c>
      <c r="G477">
        <v>8.35</v>
      </c>
      <c r="H477">
        <v>9.93</v>
      </c>
      <c r="I477">
        <v>56.99</v>
      </c>
      <c r="J477">
        <v>0.31</v>
      </c>
      <c r="K477">
        <v>3.59</v>
      </c>
      <c r="L477">
        <v>1.25</v>
      </c>
      <c r="M477">
        <v>0.74</v>
      </c>
      <c r="N477">
        <v>1.43</v>
      </c>
      <c r="O477">
        <v>1.1299999999999999</v>
      </c>
      <c r="P477">
        <v>0.38</v>
      </c>
      <c r="Q477">
        <v>4.66</v>
      </c>
      <c r="R477">
        <v>0.34</v>
      </c>
      <c r="S477">
        <v>1.63</v>
      </c>
      <c r="T477">
        <v>3.93</v>
      </c>
    </row>
    <row r="478" spans="1:20" x14ac:dyDescent="0.25">
      <c r="B478" s="7" t="s">
        <v>103</v>
      </c>
      <c r="C478">
        <v>1.54</v>
      </c>
      <c r="D478">
        <v>2.0099999999999998</v>
      </c>
      <c r="E478">
        <v>17.649999999999999</v>
      </c>
      <c r="F478">
        <v>6.67</v>
      </c>
      <c r="G478">
        <v>6.86</v>
      </c>
      <c r="H478">
        <v>8.07</v>
      </c>
      <c r="I478">
        <v>59.02</v>
      </c>
      <c r="J478">
        <v>0.34</v>
      </c>
      <c r="K478">
        <v>5.04</v>
      </c>
      <c r="L478">
        <v>2.0099999999999998</v>
      </c>
      <c r="M478">
        <v>0.92</v>
      </c>
      <c r="N478">
        <v>1.71</v>
      </c>
      <c r="O478">
        <v>1.35</v>
      </c>
      <c r="P478">
        <v>0.54</v>
      </c>
      <c r="Q478">
        <v>4.22</v>
      </c>
      <c r="R478">
        <v>0.4</v>
      </c>
      <c r="S478">
        <v>1.61</v>
      </c>
      <c r="T478">
        <v>3.89</v>
      </c>
    </row>
    <row r="479" spans="1:20" x14ac:dyDescent="0.25">
      <c r="B479" s="7" t="s">
        <v>103</v>
      </c>
      <c r="C479">
        <v>1.42</v>
      </c>
      <c r="D479">
        <v>1.95</v>
      </c>
      <c r="E479">
        <v>16.21</v>
      </c>
      <c r="F479">
        <v>7.02</v>
      </c>
      <c r="G479">
        <v>7.06</v>
      </c>
      <c r="H479">
        <v>9.9499999999999993</v>
      </c>
      <c r="I479">
        <v>58.87</v>
      </c>
      <c r="J479">
        <v>0.34</v>
      </c>
      <c r="K479">
        <v>3.38</v>
      </c>
      <c r="L479">
        <v>1.07</v>
      </c>
      <c r="M479">
        <v>0.55000000000000004</v>
      </c>
      <c r="N479">
        <v>1.1000000000000001</v>
      </c>
      <c r="O479">
        <v>0.85</v>
      </c>
      <c r="P479">
        <v>0.47</v>
      </c>
      <c r="Q479">
        <v>4.32</v>
      </c>
      <c r="R479">
        <v>0.34</v>
      </c>
      <c r="S479">
        <v>1.28</v>
      </c>
      <c r="T479">
        <v>4.28</v>
      </c>
    </row>
    <row r="480" spans="1:20" x14ac:dyDescent="0.25">
      <c r="B480" s="7" t="s">
        <v>103</v>
      </c>
      <c r="C480">
        <v>1.66</v>
      </c>
      <c r="D480">
        <v>2.19</v>
      </c>
      <c r="E480">
        <v>18.03</v>
      </c>
      <c r="F480">
        <v>7.08</v>
      </c>
      <c r="G480">
        <v>9.42</v>
      </c>
      <c r="H480">
        <v>9.52</v>
      </c>
      <c r="I480">
        <v>63.91</v>
      </c>
      <c r="J480">
        <v>0.33</v>
      </c>
      <c r="K480">
        <v>4.24</v>
      </c>
      <c r="L480">
        <v>1.78</v>
      </c>
      <c r="M480">
        <v>0.85</v>
      </c>
      <c r="N480">
        <v>1.65</v>
      </c>
      <c r="O480">
        <v>1.32</v>
      </c>
      <c r="P480">
        <v>0.62</v>
      </c>
      <c r="Q480">
        <v>4.8600000000000003</v>
      </c>
      <c r="R480">
        <v>0.41</v>
      </c>
      <c r="S480">
        <v>1.54</v>
      </c>
      <c r="T480">
        <v>4.28</v>
      </c>
    </row>
    <row r="481" spans="2:20" x14ac:dyDescent="0.25">
      <c r="B481" s="7" t="s">
        <v>103</v>
      </c>
      <c r="C481">
        <v>1.1599999999999999</v>
      </c>
      <c r="D481">
        <v>1.7</v>
      </c>
      <c r="E481">
        <v>11.18</v>
      </c>
      <c r="F481">
        <v>5.48</v>
      </c>
      <c r="G481">
        <v>7.35</v>
      </c>
      <c r="H481">
        <v>5.89</v>
      </c>
      <c r="I481">
        <v>49.32</v>
      </c>
      <c r="J481">
        <v>0.32</v>
      </c>
      <c r="K481">
        <v>2.88</v>
      </c>
      <c r="L481">
        <v>1.2</v>
      </c>
      <c r="M481">
        <v>0.69</v>
      </c>
      <c r="N481">
        <v>1.28</v>
      </c>
      <c r="O481">
        <v>1.05</v>
      </c>
      <c r="P481">
        <v>0.27</v>
      </c>
      <c r="Q481">
        <v>3.86</v>
      </c>
      <c r="R481">
        <v>0.38</v>
      </c>
      <c r="S481">
        <v>0.95</v>
      </c>
      <c r="T481">
        <v>5.39</v>
      </c>
    </row>
    <row r="482" spans="2:20" x14ac:dyDescent="0.25">
      <c r="B482" s="7" t="s">
        <v>103</v>
      </c>
      <c r="C482">
        <v>1.55</v>
      </c>
      <c r="D482">
        <v>2.04</v>
      </c>
      <c r="E482">
        <v>18.11</v>
      </c>
      <c r="F482">
        <v>7.35</v>
      </c>
      <c r="G482">
        <v>9.84</v>
      </c>
      <c r="H482">
        <v>12.18</v>
      </c>
      <c r="I482">
        <v>60.95</v>
      </c>
      <c r="J482">
        <v>0.33</v>
      </c>
      <c r="K482">
        <v>3.03</v>
      </c>
      <c r="L482">
        <v>1.35</v>
      </c>
      <c r="M482">
        <v>0.93</v>
      </c>
      <c r="N482">
        <v>1.85</v>
      </c>
      <c r="O482">
        <v>1.42</v>
      </c>
      <c r="P482">
        <v>0.28999999999999998</v>
      </c>
      <c r="Q482">
        <v>4.3</v>
      </c>
      <c r="R482">
        <v>0.34</v>
      </c>
      <c r="S482">
        <v>1.28</v>
      </c>
      <c r="T482">
        <v>3.89</v>
      </c>
    </row>
    <row r="483" spans="2:20" x14ac:dyDescent="0.25">
      <c r="B483" s="7" t="s">
        <v>104</v>
      </c>
      <c r="C483">
        <v>0.86</v>
      </c>
      <c r="D483">
        <v>1.1599999999999999</v>
      </c>
      <c r="E483">
        <v>11.12</v>
      </c>
      <c r="F483">
        <v>5.86</v>
      </c>
      <c r="G483">
        <v>4.49</v>
      </c>
      <c r="H483">
        <v>11.86</v>
      </c>
      <c r="I483">
        <v>17.850000000000001</v>
      </c>
      <c r="J483">
        <v>1.07</v>
      </c>
      <c r="K483">
        <v>4.51</v>
      </c>
      <c r="L483">
        <v>0.51</v>
      </c>
      <c r="M483">
        <v>0.95</v>
      </c>
      <c r="N483">
        <v>1.79</v>
      </c>
      <c r="O483">
        <v>2.4700000000000002</v>
      </c>
      <c r="P483">
        <v>0.03</v>
      </c>
      <c r="Q483">
        <v>7.06</v>
      </c>
      <c r="R483">
        <v>0.22</v>
      </c>
      <c r="S483">
        <v>1.77</v>
      </c>
      <c r="T483">
        <v>2</v>
      </c>
    </row>
    <row r="484" spans="2:20" x14ac:dyDescent="0.25">
      <c r="B484" s="7" t="s">
        <v>104</v>
      </c>
      <c r="C484">
        <v>0.9</v>
      </c>
      <c r="D484">
        <v>1.1000000000000001</v>
      </c>
      <c r="E484">
        <v>11.12</v>
      </c>
      <c r="F484">
        <v>6.38</v>
      </c>
      <c r="G484">
        <v>3.88</v>
      </c>
      <c r="H484">
        <v>8.39</v>
      </c>
      <c r="I484">
        <v>14.4</v>
      </c>
      <c r="J484">
        <v>0.93</v>
      </c>
      <c r="K484">
        <v>2.3199999999999998</v>
      </c>
      <c r="L484">
        <v>0.28000000000000003</v>
      </c>
      <c r="M484">
        <v>0.77</v>
      </c>
      <c r="N484">
        <v>1.41</v>
      </c>
      <c r="O484">
        <v>2.09</v>
      </c>
      <c r="P484">
        <v>0.03</v>
      </c>
      <c r="Q484">
        <v>6.79</v>
      </c>
      <c r="R484">
        <v>0.2</v>
      </c>
      <c r="S484">
        <v>1.83</v>
      </c>
      <c r="T484">
        <v>2.31</v>
      </c>
    </row>
    <row r="485" spans="2:20" x14ac:dyDescent="0.25">
      <c r="B485" s="7" t="s">
        <v>104</v>
      </c>
      <c r="C485">
        <v>0.92</v>
      </c>
      <c r="D485">
        <v>1.02</v>
      </c>
      <c r="E485">
        <v>9.89</v>
      </c>
      <c r="F485">
        <v>5.17</v>
      </c>
      <c r="G485">
        <v>3.75</v>
      </c>
      <c r="H485">
        <v>6.48</v>
      </c>
      <c r="I485">
        <v>14.8</v>
      </c>
      <c r="J485">
        <v>0.76</v>
      </c>
      <c r="K485">
        <v>5.96</v>
      </c>
      <c r="L485">
        <v>0.71</v>
      </c>
      <c r="M485">
        <v>1.22</v>
      </c>
      <c r="N485">
        <v>2.11</v>
      </c>
      <c r="O485">
        <v>3.36</v>
      </c>
      <c r="P485">
        <v>0.03</v>
      </c>
      <c r="Q485">
        <v>7.25</v>
      </c>
      <c r="R485">
        <v>0.27</v>
      </c>
      <c r="S485">
        <v>1.98</v>
      </c>
      <c r="T485">
        <v>2.84</v>
      </c>
    </row>
    <row r="486" spans="2:20" x14ac:dyDescent="0.25">
      <c r="B486" s="7" t="s">
        <v>104</v>
      </c>
      <c r="C486">
        <v>1.59</v>
      </c>
      <c r="D486">
        <v>1.79</v>
      </c>
      <c r="E486">
        <v>14.79</v>
      </c>
      <c r="F486">
        <v>8.17</v>
      </c>
      <c r="G486">
        <v>4.84</v>
      </c>
      <c r="H486">
        <v>10.07</v>
      </c>
      <c r="I486">
        <v>20.27</v>
      </c>
      <c r="J486">
        <v>1.34</v>
      </c>
      <c r="K486">
        <v>3.95</v>
      </c>
      <c r="L486">
        <v>0.38</v>
      </c>
      <c r="M486">
        <v>1.08</v>
      </c>
      <c r="N486">
        <v>1.9</v>
      </c>
      <c r="O486">
        <v>3.1</v>
      </c>
      <c r="P486">
        <v>0.03</v>
      </c>
      <c r="Q486">
        <v>7.14</v>
      </c>
      <c r="R486">
        <v>0.21</v>
      </c>
      <c r="S486">
        <v>1.88</v>
      </c>
      <c r="T486">
        <v>1.65</v>
      </c>
    </row>
    <row r="487" spans="2:20" x14ac:dyDescent="0.25">
      <c r="B487" s="7" t="s">
        <v>104</v>
      </c>
      <c r="C487">
        <v>0.72</v>
      </c>
      <c r="D487">
        <v>0.91</v>
      </c>
      <c r="E487">
        <v>10.31</v>
      </c>
      <c r="F487">
        <v>5.19</v>
      </c>
      <c r="G487">
        <v>3.44</v>
      </c>
      <c r="H487">
        <v>4.87</v>
      </c>
      <c r="I487">
        <v>12.7</v>
      </c>
      <c r="J487">
        <v>0.79</v>
      </c>
      <c r="K487">
        <v>2.66</v>
      </c>
      <c r="L487">
        <v>0.3</v>
      </c>
      <c r="M487">
        <v>0.79</v>
      </c>
      <c r="N487">
        <v>1.31</v>
      </c>
      <c r="O487">
        <v>2.2000000000000002</v>
      </c>
      <c r="P487">
        <v>0.03</v>
      </c>
      <c r="Q487">
        <v>6.57</v>
      </c>
      <c r="R487">
        <v>0.25</v>
      </c>
      <c r="S487">
        <v>1.56</v>
      </c>
      <c r="T487">
        <v>3.12</v>
      </c>
    </row>
    <row r="488" spans="2:20" x14ac:dyDescent="0.25">
      <c r="B488" s="7" t="s">
        <v>104</v>
      </c>
      <c r="C488">
        <v>1.27</v>
      </c>
      <c r="D488">
        <v>1.44</v>
      </c>
      <c r="E488">
        <v>14.36</v>
      </c>
      <c r="F488">
        <v>8.43</v>
      </c>
      <c r="G488">
        <v>5.19</v>
      </c>
      <c r="H488">
        <v>11.86</v>
      </c>
      <c r="I488">
        <v>20.7</v>
      </c>
      <c r="J488">
        <v>1.27</v>
      </c>
      <c r="K488">
        <v>2.87</v>
      </c>
      <c r="L488">
        <v>0.37</v>
      </c>
      <c r="M488">
        <v>1.02</v>
      </c>
      <c r="N488">
        <v>1.91</v>
      </c>
      <c r="O488">
        <v>2.52</v>
      </c>
      <c r="P488">
        <v>0.03</v>
      </c>
      <c r="Q488">
        <v>6.92</v>
      </c>
      <c r="R488">
        <v>0.23</v>
      </c>
      <c r="S488">
        <v>1.81</v>
      </c>
      <c r="T488">
        <v>2.16</v>
      </c>
    </row>
    <row r="489" spans="2:20" x14ac:dyDescent="0.25">
      <c r="B489" s="7" t="s">
        <v>105</v>
      </c>
      <c r="C489">
        <v>2.2400000000000002</v>
      </c>
      <c r="D489">
        <v>2.7</v>
      </c>
      <c r="E489">
        <v>26.71</v>
      </c>
      <c r="F489">
        <v>11.24</v>
      </c>
      <c r="G489">
        <v>10.63</v>
      </c>
      <c r="H489">
        <v>6.97</v>
      </c>
      <c r="I489">
        <v>58.03</v>
      </c>
      <c r="J489">
        <v>3.46</v>
      </c>
      <c r="K489">
        <v>4.71</v>
      </c>
      <c r="L489">
        <v>1.67</v>
      </c>
      <c r="M489">
        <v>1.62</v>
      </c>
      <c r="N489">
        <v>2.52</v>
      </c>
      <c r="O489">
        <v>1.63</v>
      </c>
      <c r="P489">
        <v>0.03</v>
      </c>
      <c r="Q489">
        <v>5.34</v>
      </c>
      <c r="R489">
        <v>0.48</v>
      </c>
      <c r="S489">
        <v>1.95</v>
      </c>
      <c r="T489">
        <v>2.91</v>
      </c>
    </row>
    <row r="490" spans="2:20" x14ac:dyDescent="0.25">
      <c r="B490" s="7" t="s">
        <v>105</v>
      </c>
      <c r="C490">
        <v>1.24</v>
      </c>
      <c r="D490">
        <v>1.64</v>
      </c>
      <c r="E490">
        <v>13.14</v>
      </c>
      <c r="F490">
        <v>5.8</v>
      </c>
      <c r="G490">
        <v>3.04</v>
      </c>
      <c r="H490">
        <v>8.2200000000000006</v>
      </c>
      <c r="I490">
        <v>26.42</v>
      </c>
      <c r="J490">
        <v>6.1</v>
      </c>
      <c r="K490">
        <v>3.43</v>
      </c>
      <c r="L490">
        <v>1.44</v>
      </c>
      <c r="M490">
        <v>0.86</v>
      </c>
      <c r="N490">
        <v>1.38</v>
      </c>
      <c r="O490">
        <v>0.76</v>
      </c>
      <c r="P490">
        <v>0.03</v>
      </c>
      <c r="Q490">
        <v>5.31</v>
      </c>
      <c r="R490">
        <v>1.82</v>
      </c>
      <c r="S490">
        <v>1.77</v>
      </c>
      <c r="T490">
        <v>4.07</v>
      </c>
    </row>
    <row r="491" spans="2:20" x14ac:dyDescent="0.25">
      <c r="B491" s="7" t="s">
        <v>105</v>
      </c>
      <c r="C491">
        <v>2.0699999999999998</v>
      </c>
      <c r="D491">
        <v>2.41</v>
      </c>
      <c r="E491">
        <v>32.909999999999997</v>
      </c>
      <c r="F491">
        <v>16.579999999999998</v>
      </c>
      <c r="G491">
        <v>7.46</v>
      </c>
      <c r="H491">
        <v>6.17</v>
      </c>
      <c r="I491">
        <v>58.08</v>
      </c>
      <c r="J491">
        <v>2.91</v>
      </c>
      <c r="K491">
        <v>6.29</v>
      </c>
      <c r="L491">
        <v>3</v>
      </c>
      <c r="M491">
        <v>2.27</v>
      </c>
      <c r="N491">
        <v>2.88</v>
      </c>
      <c r="O491">
        <v>2.59</v>
      </c>
      <c r="P491">
        <v>0.03</v>
      </c>
      <c r="Q491">
        <v>6.06</v>
      </c>
      <c r="R491">
        <v>1.96</v>
      </c>
      <c r="S491">
        <v>2.1800000000000002</v>
      </c>
      <c r="T491">
        <v>3.51</v>
      </c>
    </row>
    <row r="492" spans="2:20" x14ac:dyDescent="0.25">
      <c r="B492" s="7" t="s">
        <v>105</v>
      </c>
      <c r="C492">
        <v>2</v>
      </c>
      <c r="D492">
        <v>2.46</v>
      </c>
      <c r="E492">
        <v>30.16</v>
      </c>
      <c r="F492">
        <v>15.71</v>
      </c>
      <c r="G492">
        <v>7.8</v>
      </c>
      <c r="H492">
        <v>5.38</v>
      </c>
      <c r="I492">
        <v>52.99</v>
      </c>
      <c r="J492">
        <v>3.16</v>
      </c>
      <c r="K492">
        <v>2.9</v>
      </c>
      <c r="L492">
        <v>1.26</v>
      </c>
      <c r="M492">
        <v>1.1399999999999999</v>
      </c>
      <c r="N492">
        <v>1.56</v>
      </c>
      <c r="O492">
        <v>1.61</v>
      </c>
      <c r="P492">
        <v>0.03</v>
      </c>
      <c r="Q492">
        <v>5.51</v>
      </c>
      <c r="R492">
        <v>0.68</v>
      </c>
      <c r="S492">
        <v>1.65</v>
      </c>
      <c r="T492">
        <v>3.74</v>
      </c>
    </row>
    <row r="493" spans="2:20" x14ac:dyDescent="0.25">
      <c r="B493" s="7" t="s">
        <v>105</v>
      </c>
      <c r="C493">
        <v>3</v>
      </c>
      <c r="D493">
        <v>3.77</v>
      </c>
      <c r="E493">
        <v>48.27</v>
      </c>
      <c r="F493">
        <v>23.18</v>
      </c>
      <c r="G493">
        <v>9.77</v>
      </c>
      <c r="H493">
        <v>5.8</v>
      </c>
      <c r="I493">
        <v>74.48</v>
      </c>
      <c r="J493">
        <v>5.27</v>
      </c>
      <c r="K493">
        <v>4.6399999999999997</v>
      </c>
      <c r="L493">
        <v>1.69</v>
      </c>
      <c r="M493">
        <v>1.82</v>
      </c>
      <c r="N493">
        <v>2.72</v>
      </c>
      <c r="O493">
        <v>2.2000000000000002</v>
      </c>
      <c r="P493">
        <v>0.03</v>
      </c>
      <c r="Q493">
        <v>5.45</v>
      </c>
      <c r="R493">
        <v>1.56</v>
      </c>
      <c r="S493">
        <v>2.04</v>
      </c>
      <c r="T493">
        <v>3.76</v>
      </c>
    </row>
    <row r="494" spans="2:20" x14ac:dyDescent="0.25">
      <c r="B494" s="7" t="s">
        <v>105</v>
      </c>
      <c r="C494">
        <v>2.1</v>
      </c>
      <c r="D494">
        <v>2.81</v>
      </c>
      <c r="E494">
        <v>33.840000000000003</v>
      </c>
      <c r="F494">
        <v>18.98</v>
      </c>
      <c r="G494">
        <v>6.42</v>
      </c>
      <c r="H494">
        <v>5.35</v>
      </c>
      <c r="I494">
        <v>58.3</v>
      </c>
      <c r="J494">
        <v>3.01</v>
      </c>
      <c r="K494">
        <v>1.58</v>
      </c>
      <c r="L494">
        <v>0.81</v>
      </c>
      <c r="M494">
        <v>0.78</v>
      </c>
      <c r="N494">
        <v>1.1200000000000001</v>
      </c>
      <c r="O494">
        <v>1.18</v>
      </c>
      <c r="P494">
        <v>0.03</v>
      </c>
      <c r="Q494">
        <v>5.05</v>
      </c>
      <c r="R494">
        <v>1.75</v>
      </c>
      <c r="S494">
        <v>1.52</v>
      </c>
      <c r="T494">
        <v>3.71</v>
      </c>
    </row>
    <row r="495" spans="2:20" x14ac:dyDescent="0.25">
      <c r="B495" s="7" t="s">
        <v>107</v>
      </c>
      <c r="C495">
        <v>4.45</v>
      </c>
      <c r="D495">
        <v>6.33</v>
      </c>
      <c r="E495">
        <v>20.72</v>
      </c>
      <c r="F495">
        <v>23.51</v>
      </c>
      <c r="G495">
        <v>5.17</v>
      </c>
      <c r="H495">
        <v>14.97</v>
      </c>
      <c r="I495">
        <v>43.56</v>
      </c>
      <c r="J495">
        <v>2.31</v>
      </c>
      <c r="K495">
        <v>2.02</v>
      </c>
      <c r="L495">
        <v>0.65</v>
      </c>
      <c r="M495">
        <v>0.66</v>
      </c>
      <c r="N495">
        <v>2.23</v>
      </c>
      <c r="O495">
        <v>2.34</v>
      </c>
      <c r="P495">
        <v>0.12</v>
      </c>
      <c r="Q495">
        <v>5.91</v>
      </c>
      <c r="R495">
        <v>0.44</v>
      </c>
      <c r="S495">
        <v>1.34</v>
      </c>
      <c r="T495">
        <v>4.26</v>
      </c>
    </row>
    <row r="496" spans="2:20" x14ac:dyDescent="0.25">
      <c r="B496" s="7" t="s">
        <v>107</v>
      </c>
      <c r="C496">
        <v>5.24</v>
      </c>
      <c r="D496">
        <v>6.86</v>
      </c>
      <c r="E496">
        <v>22.69</v>
      </c>
      <c r="F496">
        <v>24.17</v>
      </c>
      <c r="G496">
        <v>6.69</v>
      </c>
      <c r="H496">
        <v>12.88</v>
      </c>
      <c r="I496">
        <v>56.59</v>
      </c>
      <c r="J496">
        <v>2.56</v>
      </c>
      <c r="K496">
        <v>5.29</v>
      </c>
      <c r="L496">
        <v>1.9</v>
      </c>
      <c r="M496">
        <v>1.01</v>
      </c>
      <c r="N496">
        <v>3.46</v>
      </c>
      <c r="O496">
        <v>3.69</v>
      </c>
      <c r="P496">
        <v>0.23</v>
      </c>
      <c r="Q496">
        <v>6.08</v>
      </c>
      <c r="R496">
        <v>0.44</v>
      </c>
      <c r="S496">
        <v>1.64</v>
      </c>
      <c r="T496">
        <v>4.26</v>
      </c>
    </row>
    <row r="497" spans="2:20" x14ac:dyDescent="0.25">
      <c r="B497" s="7" t="s">
        <v>107</v>
      </c>
      <c r="C497">
        <v>4.0999999999999996</v>
      </c>
      <c r="D497">
        <v>5.72</v>
      </c>
      <c r="E497">
        <v>19.329999999999998</v>
      </c>
      <c r="F497">
        <v>22.45</v>
      </c>
      <c r="G497">
        <v>6.21</v>
      </c>
      <c r="H497">
        <v>12.27</v>
      </c>
      <c r="I497">
        <v>42.84</v>
      </c>
      <c r="J497">
        <v>2.23</v>
      </c>
      <c r="K497">
        <v>3.63</v>
      </c>
      <c r="L497">
        <v>1.24</v>
      </c>
      <c r="M497">
        <v>0.69</v>
      </c>
      <c r="N497">
        <v>2.3199999999999998</v>
      </c>
      <c r="O497">
        <v>2.15</v>
      </c>
      <c r="P497">
        <v>0.15</v>
      </c>
      <c r="Q497">
        <v>5.42</v>
      </c>
      <c r="R497">
        <v>0.4</v>
      </c>
      <c r="S497">
        <v>2.84</v>
      </c>
      <c r="T497">
        <v>0.56999999999999995</v>
      </c>
    </row>
    <row r="498" spans="2:20" x14ac:dyDescent="0.25">
      <c r="B498" s="7" t="s">
        <v>107</v>
      </c>
      <c r="C498">
        <v>3.73</v>
      </c>
      <c r="D498">
        <v>5.25</v>
      </c>
      <c r="E498">
        <v>17.54</v>
      </c>
      <c r="F498">
        <v>20.07</v>
      </c>
      <c r="G498">
        <v>6.04</v>
      </c>
      <c r="H498">
        <v>16.73</v>
      </c>
      <c r="I498">
        <v>59.54</v>
      </c>
      <c r="J498">
        <v>2.4900000000000002</v>
      </c>
      <c r="K498">
        <v>5.28</v>
      </c>
      <c r="L498">
        <v>2</v>
      </c>
      <c r="M498">
        <v>0.86</v>
      </c>
      <c r="N498">
        <v>2.78</v>
      </c>
      <c r="O498">
        <v>2.79</v>
      </c>
      <c r="P498">
        <v>0.12</v>
      </c>
      <c r="Q498">
        <v>5.67</v>
      </c>
      <c r="R498">
        <v>0.39</v>
      </c>
      <c r="S498">
        <v>2.64</v>
      </c>
      <c r="T498">
        <v>0.79</v>
      </c>
    </row>
    <row r="499" spans="2:20" x14ac:dyDescent="0.25">
      <c r="B499" s="7" t="s">
        <v>107</v>
      </c>
      <c r="C499">
        <v>4.8</v>
      </c>
      <c r="D499">
        <v>7.06</v>
      </c>
      <c r="E499">
        <v>24.56</v>
      </c>
      <c r="F499">
        <v>28</v>
      </c>
      <c r="G499">
        <v>5.4</v>
      </c>
      <c r="H499">
        <v>14.38</v>
      </c>
      <c r="I499">
        <v>62.3</v>
      </c>
      <c r="J499">
        <v>3.14</v>
      </c>
      <c r="K499">
        <v>2.2400000000000002</v>
      </c>
      <c r="L499">
        <v>0.76</v>
      </c>
      <c r="M499">
        <v>0.53</v>
      </c>
      <c r="N499">
        <v>2.0099999999999998</v>
      </c>
      <c r="O499">
        <v>1.56</v>
      </c>
      <c r="P499">
        <v>0.12</v>
      </c>
      <c r="Q499">
        <v>5.42</v>
      </c>
      <c r="R499">
        <v>0.41</v>
      </c>
      <c r="S499">
        <v>2.69</v>
      </c>
      <c r="T499">
        <v>0.71</v>
      </c>
    </row>
    <row r="500" spans="2:20" x14ac:dyDescent="0.25">
      <c r="B500" s="7" t="s">
        <v>107</v>
      </c>
      <c r="C500">
        <v>5.69</v>
      </c>
      <c r="D500">
        <v>6.34</v>
      </c>
      <c r="E500">
        <v>24.85</v>
      </c>
      <c r="F500">
        <v>25.4</v>
      </c>
      <c r="G500">
        <v>6.51</v>
      </c>
      <c r="H500">
        <v>14.08</v>
      </c>
      <c r="I500">
        <v>66.78</v>
      </c>
      <c r="J500">
        <v>3.17</v>
      </c>
      <c r="K500">
        <v>5.86</v>
      </c>
      <c r="L500">
        <v>1.98</v>
      </c>
      <c r="M500">
        <v>1.05</v>
      </c>
      <c r="N500">
        <v>3.82</v>
      </c>
      <c r="O500">
        <v>3.75</v>
      </c>
      <c r="P500">
        <v>0.12</v>
      </c>
      <c r="Q500">
        <v>5.38</v>
      </c>
      <c r="R500">
        <v>0.36</v>
      </c>
      <c r="S500">
        <v>2.64</v>
      </c>
      <c r="T500">
        <v>0.66</v>
      </c>
    </row>
    <row r="501" spans="2:20" x14ac:dyDescent="0.25">
      <c r="B501" s="7" t="s">
        <v>108</v>
      </c>
      <c r="C501">
        <v>4.3099999999999996</v>
      </c>
      <c r="D501">
        <v>6.28</v>
      </c>
      <c r="E501">
        <v>33.200000000000003</v>
      </c>
      <c r="F501">
        <v>18.39</v>
      </c>
      <c r="G501">
        <v>2.8</v>
      </c>
      <c r="H501">
        <v>16.149999999999999</v>
      </c>
      <c r="I501">
        <v>55.78</v>
      </c>
      <c r="J501">
        <v>10.31</v>
      </c>
      <c r="K501">
        <v>7.61</v>
      </c>
      <c r="L501">
        <v>2.86</v>
      </c>
      <c r="M501">
        <v>0.69</v>
      </c>
      <c r="N501">
        <v>1.88</v>
      </c>
      <c r="O501">
        <v>1.5</v>
      </c>
      <c r="P501">
        <v>0.5</v>
      </c>
      <c r="Q501">
        <v>5.85</v>
      </c>
      <c r="R501">
        <v>0.43</v>
      </c>
      <c r="S501">
        <v>2.93</v>
      </c>
      <c r="T501">
        <v>0.63</v>
      </c>
    </row>
    <row r="502" spans="2:20" x14ac:dyDescent="0.25">
      <c r="B502" s="7" t="s">
        <v>108</v>
      </c>
      <c r="C502">
        <v>5.13</v>
      </c>
      <c r="D502">
        <v>7.06</v>
      </c>
      <c r="E502">
        <v>27.57</v>
      </c>
      <c r="F502">
        <v>15.37</v>
      </c>
      <c r="G502">
        <v>2.8</v>
      </c>
      <c r="H502">
        <v>16.100000000000001</v>
      </c>
      <c r="I502">
        <v>60.24</v>
      </c>
      <c r="J502">
        <v>11.47</v>
      </c>
      <c r="K502">
        <v>6.24</v>
      </c>
      <c r="L502">
        <v>2.37</v>
      </c>
      <c r="M502">
        <v>0.71</v>
      </c>
      <c r="N502">
        <v>1.97</v>
      </c>
      <c r="O502">
        <v>1.7</v>
      </c>
      <c r="P502">
        <v>0.3</v>
      </c>
      <c r="Q502">
        <v>5.42</v>
      </c>
      <c r="R502">
        <v>0.37</v>
      </c>
      <c r="S502">
        <v>2.96</v>
      </c>
      <c r="T502">
        <v>0.49</v>
      </c>
    </row>
    <row r="503" spans="2:20" x14ac:dyDescent="0.25">
      <c r="B503" s="7" t="s">
        <v>108</v>
      </c>
      <c r="C503">
        <v>4.5</v>
      </c>
      <c r="D503">
        <v>6.38</v>
      </c>
      <c r="E503">
        <v>33.82</v>
      </c>
      <c r="F503">
        <v>18.37</v>
      </c>
      <c r="G503">
        <v>4.47</v>
      </c>
      <c r="H503">
        <v>19.21</v>
      </c>
      <c r="I503">
        <v>64.459999999999994</v>
      </c>
      <c r="J503">
        <v>11.19</v>
      </c>
      <c r="K503">
        <v>7.87</v>
      </c>
      <c r="L503">
        <v>2.2000000000000002</v>
      </c>
      <c r="M503">
        <v>0.86</v>
      </c>
      <c r="N503">
        <v>2.2999999999999998</v>
      </c>
      <c r="O503">
        <v>2.12</v>
      </c>
      <c r="P503">
        <v>0.3</v>
      </c>
      <c r="Q503">
        <v>3.91</v>
      </c>
      <c r="R503">
        <v>0.28999999999999998</v>
      </c>
      <c r="S503">
        <v>1.79</v>
      </c>
      <c r="T503">
        <v>2.75</v>
      </c>
    </row>
    <row r="504" spans="2:20" x14ac:dyDescent="0.25">
      <c r="B504" s="7" t="s">
        <v>108</v>
      </c>
      <c r="C504">
        <v>6.69</v>
      </c>
      <c r="D504">
        <v>8.86</v>
      </c>
      <c r="E504">
        <v>31.5</v>
      </c>
      <c r="F504">
        <v>20.04</v>
      </c>
      <c r="G504">
        <v>3.25</v>
      </c>
      <c r="H504">
        <v>14.48</v>
      </c>
      <c r="I504">
        <v>57.27</v>
      </c>
      <c r="J504">
        <v>11.65</v>
      </c>
      <c r="K504">
        <v>8.23</v>
      </c>
      <c r="L504">
        <v>2.69</v>
      </c>
      <c r="M504">
        <v>0.97</v>
      </c>
      <c r="N504">
        <v>2.67</v>
      </c>
      <c r="O504">
        <v>2.61</v>
      </c>
      <c r="P504">
        <v>0.66</v>
      </c>
      <c r="Q504">
        <v>3.34</v>
      </c>
      <c r="R504">
        <v>0.25</v>
      </c>
      <c r="S504">
        <v>1.56</v>
      </c>
      <c r="T504">
        <v>2.72</v>
      </c>
    </row>
    <row r="505" spans="2:20" x14ac:dyDescent="0.25">
      <c r="B505" s="7" t="s">
        <v>108</v>
      </c>
      <c r="C505">
        <v>5.56</v>
      </c>
      <c r="D505">
        <v>7.49</v>
      </c>
      <c r="E505">
        <v>29.79</v>
      </c>
      <c r="F505">
        <v>17.91</v>
      </c>
      <c r="G505">
        <v>2.74</v>
      </c>
      <c r="H505">
        <v>12.87</v>
      </c>
      <c r="I505">
        <v>55.3</v>
      </c>
      <c r="J505">
        <v>10.17</v>
      </c>
      <c r="K505">
        <v>7.47</v>
      </c>
      <c r="L505">
        <v>2.31</v>
      </c>
      <c r="M505">
        <v>0.8</v>
      </c>
      <c r="N505">
        <v>2.25</v>
      </c>
      <c r="O505">
        <v>1.93</v>
      </c>
      <c r="P505">
        <v>0.56999999999999995</v>
      </c>
      <c r="Q505">
        <v>4.18</v>
      </c>
      <c r="R505">
        <v>0.28999999999999998</v>
      </c>
      <c r="S505">
        <v>2.04</v>
      </c>
      <c r="T505">
        <v>3.05</v>
      </c>
    </row>
    <row r="506" spans="2:20" x14ac:dyDescent="0.25">
      <c r="B506" s="7" t="s">
        <v>108</v>
      </c>
      <c r="C506">
        <v>6.11</v>
      </c>
      <c r="D506">
        <v>8</v>
      </c>
      <c r="E506">
        <v>29.99</v>
      </c>
      <c r="F506">
        <v>19.12</v>
      </c>
      <c r="G506">
        <v>3.3</v>
      </c>
      <c r="H506">
        <v>17.03</v>
      </c>
      <c r="I506">
        <v>57.12</v>
      </c>
      <c r="J506">
        <v>11.6</v>
      </c>
      <c r="K506">
        <v>7.89</v>
      </c>
      <c r="L506">
        <v>2.94</v>
      </c>
      <c r="M506">
        <v>0.8</v>
      </c>
      <c r="N506">
        <v>2.23</v>
      </c>
      <c r="O506">
        <v>2.08</v>
      </c>
      <c r="P506">
        <v>0.65</v>
      </c>
      <c r="Q506">
        <v>4.0599999999999996</v>
      </c>
      <c r="R506">
        <v>0.27</v>
      </c>
      <c r="S506">
        <v>1.77</v>
      </c>
      <c r="T506">
        <v>3.44</v>
      </c>
    </row>
    <row r="507" spans="2:20" x14ac:dyDescent="0.25">
      <c r="B507" s="7" t="s">
        <v>109</v>
      </c>
      <c r="C507">
        <v>3.1</v>
      </c>
      <c r="D507">
        <v>3.84</v>
      </c>
      <c r="E507">
        <v>22.38</v>
      </c>
      <c r="F507">
        <v>18.89</v>
      </c>
      <c r="G507">
        <v>20.16</v>
      </c>
      <c r="H507">
        <v>17.55</v>
      </c>
      <c r="I507">
        <v>10.15</v>
      </c>
      <c r="J507">
        <v>2.39</v>
      </c>
      <c r="K507">
        <v>0.72</v>
      </c>
      <c r="L507">
        <v>0.32</v>
      </c>
      <c r="M507">
        <v>0.36</v>
      </c>
      <c r="N507">
        <v>0.94</v>
      </c>
      <c r="O507">
        <v>0.51</v>
      </c>
      <c r="P507">
        <v>0.03</v>
      </c>
      <c r="Q507">
        <v>5.44</v>
      </c>
      <c r="R507">
        <v>0.61</v>
      </c>
      <c r="S507">
        <v>1.1000000000000001</v>
      </c>
      <c r="T507">
        <v>10.29</v>
      </c>
    </row>
    <row r="508" spans="2:20" x14ac:dyDescent="0.25">
      <c r="B508" s="7" t="s">
        <v>109</v>
      </c>
      <c r="C508">
        <v>2.0699999999999998</v>
      </c>
      <c r="D508">
        <v>2.38</v>
      </c>
      <c r="E508">
        <v>16.07</v>
      </c>
      <c r="F508">
        <v>13.3</v>
      </c>
      <c r="G508">
        <v>12.32</v>
      </c>
      <c r="H508">
        <v>8.9600000000000009</v>
      </c>
      <c r="I508">
        <v>7.78</v>
      </c>
      <c r="J508">
        <v>1.66</v>
      </c>
      <c r="K508">
        <v>0.91</v>
      </c>
      <c r="L508">
        <v>0.37</v>
      </c>
      <c r="M508">
        <v>0.37</v>
      </c>
      <c r="N508">
        <v>0.9</v>
      </c>
      <c r="O508">
        <v>0.6</v>
      </c>
      <c r="P508">
        <v>0.03</v>
      </c>
      <c r="Q508">
        <v>5.76</v>
      </c>
      <c r="R508">
        <v>0.44</v>
      </c>
      <c r="S508">
        <v>1.22</v>
      </c>
      <c r="T508">
        <v>9.1</v>
      </c>
    </row>
    <row r="509" spans="2:20" x14ac:dyDescent="0.25">
      <c r="B509" s="7" t="s">
        <v>109</v>
      </c>
      <c r="C509">
        <v>2.11</v>
      </c>
      <c r="D509">
        <v>2.4900000000000002</v>
      </c>
      <c r="E509">
        <v>18.3</v>
      </c>
      <c r="F509">
        <v>14.02</v>
      </c>
      <c r="G509">
        <v>12.53</v>
      </c>
      <c r="H509">
        <v>11.32</v>
      </c>
      <c r="I509">
        <v>11.54</v>
      </c>
      <c r="J509">
        <v>1.78</v>
      </c>
      <c r="K509">
        <v>1.01</v>
      </c>
      <c r="L509">
        <v>0.42</v>
      </c>
      <c r="M509">
        <v>0.4</v>
      </c>
      <c r="N509">
        <v>0.93</v>
      </c>
      <c r="O509">
        <v>0.75</v>
      </c>
      <c r="P509">
        <v>0.03</v>
      </c>
      <c r="Q509">
        <v>6.3</v>
      </c>
      <c r="R509">
        <v>0.67</v>
      </c>
      <c r="S509">
        <v>1.01</v>
      </c>
      <c r="T509">
        <v>6.11</v>
      </c>
    </row>
    <row r="510" spans="2:20" x14ac:dyDescent="0.25">
      <c r="B510" s="7" t="s">
        <v>109</v>
      </c>
      <c r="C510">
        <v>2.37</v>
      </c>
      <c r="D510">
        <v>2.6</v>
      </c>
      <c r="E510">
        <v>19.77</v>
      </c>
      <c r="F510">
        <v>15.52</v>
      </c>
      <c r="G510">
        <v>16.010000000000002</v>
      </c>
      <c r="H510">
        <v>14.16</v>
      </c>
      <c r="I510">
        <v>10.82</v>
      </c>
      <c r="J510">
        <v>2.2000000000000002</v>
      </c>
      <c r="K510">
        <v>0.74</v>
      </c>
      <c r="L510">
        <v>0.36</v>
      </c>
      <c r="M510">
        <v>0.37</v>
      </c>
      <c r="N510">
        <v>0.93</v>
      </c>
      <c r="O510">
        <v>0.68</v>
      </c>
      <c r="P510">
        <v>0.03</v>
      </c>
      <c r="Q510">
        <v>5.66</v>
      </c>
      <c r="R510">
        <v>0.64</v>
      </c>
      <c r="S510">
        <v>0.76</v>
      </c>
      <c r="T510">
        <v>6.09</v>
      </c>
    </row>
    <row r="511" spans="2:20" x14ac:dyDescent="0.25">
      <c r="B511" s="7" t="s">
        <v>109</v>
      </c>
      <c r="C511">
        <v>2.64</v>
      </c>
      <c r="D511">
        <v>3.02</v>
      </c>
      <c r="E511">
        <v>19.21</v>
      </c>
      <c r="F511">
        <v>15.44</v>
      </c>
      <c r="G511">
        <v>14.74</v>
      </c>
      <c r="H511">
        <v>9.74</v>
      </c>
      <c r="I511">
        <v>8.6300000000000008</v>
      </c>
      <c r="J511">
        <v>2.15</v>
      </c>
      <c r="K511">
        <v>1.1499999999999999</v>
      </c>
      <c r="L511">
        <v>0.37</v>
      </c>
      <c r="M511">
        <v>0.37</v>
      </c>
      <c r="N511">
        <v>0.94</v>
      </c>
      <c r="O511">
        <v>0.67</v>
      </c>
      <c r="P511">
        <v>0.03</v>
      </c>
      <c r="Q511">
        <v>5.72</v>
      </c>
      <c r="R511">
        <v>0.61</v>
      </c>
      <c r="S511">
        <v>0.64</v>
      </c>
      <c r="T511">
        <v>6.17</v>
      </c>
    </row>
    <row r="512" spans="2:20" x14ac:dyDescent="0.25">
      <c r="B512" s="7" t="s">
        <v>109</v>
      </c>
      <c r="C512">
        <v>2.72</v>
      </c>
      <c r="D512">
        <v>3.19</v>
      </c>
      <c r="E512">
        <v>20.72</v>
      </c>
      <c r="F512">
        <v>18.04</v>
      </c>
      <c r="G512">
        <v>16.11</v>
      </c>
      <c r="H512">
        <v>12.51</v>
      </c>
      <c r="I512">
        <v>9.8699999999999992</v>
      </c>
      <c r="J512">
        <v>1.76</v>
      </c>
      <c r="K512">
        <v>0.77</v>
      </c>
      <c r="L512">
        <v>0.31</v>
      </c>
      <c r="M512">
        <v>0.37</v>
      </c>
      <c r="N512">
        <v>0.98</v>
      </c>
      <c r="O512">
        <v>0.64</v>
      </c>
      <c r="P512">
        <v>0.03</v>
      </c>
      <c r="Q512">
        <v>6.32</v>
      </c>
      <c r="R512">
        <v>0.67</v>
      </c>
      <c r="S512">
        <v>0.81</v>
      </c>
      <c r="T512">
        <v>6.07</v>
      </c>
    </row>
    <row r="513" spans="2:23" x14ac:dyDescent="0.25">
      <c r="B513" s="7" t="s">
        <v>110</v>
      </c>
      <c r="C513">
        <v>1.98</v>
      </c>
      <c r="D513">
        <v>1.99</v>
      </c>
      <c r="E513">
        <v>14.65</v>
      </c>
      <c r="F513">
        <v>11.66</v>
      </c>
      <c r="G513">
        <v>2.34</v>
      </c>
      <c r="H513">
        <v>11</v>
      </c>
      <c r="I513">
        <v>48.17</v>
      </c>
      <c r="J513">
        <v>0.79</v>
      </c>
      <c r="K513">
        <v>0.12</v>
      </c>
      <c r="L513">
        <v>0.14000000000000001</v>
      </c>
      <c r="M513">
        <v>0.11</v>
      </c>
      <c r="N513">
        <v>0.12</v>
      </c>
      <c r="O513">
        <v>0.12</v>
      </c>
      <c r="P513">
        <v>0.03</v>
      </c>
      <c r="Q513">
        <v>4.79</v>
      </c>
      <c r="R513">
        <v>0.56000000000000005</v>
      </c>
      <c r="S513">
        <v>0.86</v>
      </c>
      <c r="T513">
        <v>2.97</v>
      </c>
      <c r="U513">
        <v>35.202100000000002</v>
      </c>
      <c r="V513">
        <v>886.54399999999998</v>
      </c>
      <c r="W513" t="s">
        <v>132</v>
      </c>
    </row>
    <row r="514" spans="2:23" x14ac:dyDescent="0.25">
      <c r="B514" s="7" t="s">
        <v>110</v>
      </c>
      <c r="C514">
        <v>2.08</v>
      </c>
      <c r="D514">
        <v>2</v>
      </c>
      <c r="E514">
        <v>17.59</v>
      </c>
      <c r="F514">
        <v>11.86</v>
      </c>
      <c r="G514">
        <v>3.58</v>
      </c>
      <c r="H514">
        <v>11.49</v>
      </c>
      <c r="I514">
        <v>50.59</v>
      </c>
      <c r="J514">
        <v>0.7</v>
      </c>
      <c r="K514">
        <v>0.12</v>
      </c>
      <c r="L514">
        <v>0.14000000000000001</v>
      </c>
      <c r="M514">
        <v>0.11</v>
      </c>
      <c r="N514">
        <v>0.12</v>
      </c>
      <c r="O514">
        <v>0.12</v>
      </c>
      <c r="P514">
        <v>0.03</v>
      </c>
      <c r="Q514">
        <v>3.95</v>
      </c>
      <c r="R514">
        <v>0.53</v>
      </c>
      <c r="S514">
        <v>0.79</v>
      </c>
      <c r="T514">
        <v>2.75</v>
      </c>
      <c r="U514">
        <v>23.318999999999999</v>
      </c>
      <c r="V514">
        <v>721.50300000000004</v>
      </c>
      <c r="W514" t="s">
        <v>132</v>
      </c>
    </row>
    <row r="515" spans="2:23" x14ac:dyDescent="0.25">
      <c r="B515" s="7" t="s">
        <v>110</v>
      </c>
      <c r="C515">
        <v>1.81</v>
      </c>
      <c r="D515">
        <v>1.78</v>
      </c>
      <c r="E515">
        <v>16.48</v>
      </c>
      <c r="F515">
        <v>12.78</v>
      </c>
      <c r="G515">
        <v>4.16</v>
      </c>
      <c r="H515">
        <v>11.76</v>
      </c>
      <c r="I515">
        <v>48.4</v>
      </c>
      <c r="J515">
        <v>0.87</v>
      </c>
      <c r="K515">
        <v>0.12</v>
      </c>
      <c r="L515">
        <v>0.14000000000000001</v>
      </c>
      <c r="M515">
        <v>0.11</v>
      </c>
      <c r="N515">
        <v>0.12</v>
      </c>
      <c r="O515">
        <v>0.12</v>
      </c>
      <c r="P515">
        <v>0.03</v>
      </c>
      <c r="Q515">
        <v>3</v>
      </c>
      <c r="R515">
        <v>0.44</v>
      </c>
      <c r="S515">
        <v>0.5</v>
      </c>
      <c r="T515">
        <v>2.16</v>
      </c>
      <c r="U515">
        <v>21.135200000000001</v>
      </c>
      <c r="V515">
        <v>798.59799999999996</v>
      </c>
      <c r="W515" t="s">
        <v>132</v>
      </c>
    </row>
    <row r="516" spans="2:23" x14ac:dyDescent="0.25">
      <c r="B516" s="7" t="s">
        <v>110</v>
      </c>
      <c r="C516">
        <v>3.11</v>
      </c>
      <c r="D516">
        <v>2.72</v>
      </c>
      <c r="E516">
        <v>28.37</v>
      </c>
      <c r="F516">
        <v>17.7</v>
      </c>
      <c r="G516">
        <v>3.96</v>
      </c>
      <c r="H516">
        <v>13.35</v>
      </c>
      <c r="I516">
        <v>68.61</v>
      </c>
      <c r="J516">
        <v>1.3</v>
      </c>
      <c r="K516">
        <v>0.12</v>
      </c>
      <c r="L516">
        <v>0.14000000000000001</v>
      </c>
      <c r="M516">
        <v>0.11</v>
      </c>
      <c r="N516">
        <v>0.12</v>
      </c>
      <c r="O516">
        <v>0.12</v>
      </c>
      <c r="P516">
        <v>0.03</v>
      </c>
      <c r="Q516">
        <v>2.1800000000000002</v>
      </c>
      <c r="R516">
        <v>0.4</v>
      </c>
      <c r="S516">
        <v>0.56999999999999995</v>
      </c>
      <c r="T516">
        <v>1.65</v>
      </c>
      <c r="U516">
        <v>29.534700000000001</v>
      </c>
      <c r="V516">
        <v>820.66600000000005</v>
      </c>
      <c r="W516" t="s">
        <v>132</v>
      </c>
    </row>
    <row r="517" spans="2:23" x14ac:dyDescent="0.25">
      <c r="B517" s="7" t="s">
        <v>110</v>
      </c>
      <c r="C517">
        <v>1.7</v>
      </c>
      <c r="D517">
        <v>1.89</v>
      </c>
      <c r="E517">
        <v>16.149999999999999</v>
      </c>
      <c r="F517">
        <v>11.74</v>
      </c>
      <c r="G517">
        <v>2.92</v>
      </c>
      <c r="H517">
        <v>9.08</v>
      </c>
      <c r="I517">
        <v>46.35</v>
      </c>
      <c r="J517">
        <v>0.54</v>
      </c>
      <c r="K517">
        <v>0.12</v>
      </c>
      <c r="L517">
        <v>0.14000000000000001</v>
      </c>
      <c r="M517">
        <v>0.11</v>
      </c>
      <c r="N517">
        <v>0.12</v>
      </c>
      <c r="O517">
        <v>0.12</v>
      </c>
      <c r="P517">
        <v>0.03</v>
      </c>
      <c r="Q517">
        <v>3.93</v>
      </c>
      <c r="R517">
        <v>0.61</v>
      </c>
      <c r="S517">
        <v>0.73</v>
      </c>
      <c r="T517">
        <v>2.9</v>
      </c>
      <c r="U517">
        <v>0</v>
      </c>
      <c r="V517">
        <v>768.87699999999995</v>
      </c>
      <c r="W517" t="s">
        <v>132</v>
      </c>
    </row>
    <row r="518" spans="2:23" x14ac:dyDescent="0.25">
      <c r="B518" s="7" t="s">
        <v>110</v>
      </c>
      <c r="C518">
        <v>2.56</v>
      </c>
      <c r="D518">
        <v>2.2999999999999998</v>
      </c>
      <c r="E518">
        <v>23.39</v>
      </c>
      <c r="F518">
        <v>14.44</v>
      </c>
      <c r="G518">
        <v>2.99</v>
      </c>
      <c r="H518">
        <v>12.33</v>
      </c>
      <c r="I518">
        <v>59.88</v>
      </c>
      <c r="J518">
        <v>1.06</v>
      </c>
      <c r="K518">
        <v>0.12</v>
      </c>
      <c r="L518">
        <v>0.14000000000000001</v>
      </c>
      <c r="M518">
        <v>0.11</v>
      </c>
      <c r="N518">
        <v>0.12</v>
      </c>
      <c r="O518">
        <v>0.12</v>
      </c>
      <c r="P518">
        <v>0.03</v>
      </c>
      <c r="Q518">
        <v>4.49</v>
      </c>
      <c r="R518">
        <v>0.66</v>
      </c>
      <c r="S518">
        <v>0.8</v>
      </c>
      <c r="T518">
        <v>3.51</v>
      </c>
      <c r="U518">
        <v>0</v>
      </c>
      <c r="V518">
        <v>739.86199999999997</v>
      </c>
      <c r="W518" t="s">
        <v>132</v>
      </c>
    </row>
    <row r="519" spans="2:23" x14ac:dyDescent="0.25">
      <c r="B519" s="7" t="s">
        <v>111</v>
      </c>
      <c r="C519">
        <v>13.57</v>
      </c>
      <c r="D519">
        <v>18.940000000000001</v>
      </c>
      <c r="E519">
        <v>73.790000000000006</v>
      </c>
      <c r="F519">
        <v>54.95</v>
      </c>
      <c r="G519">
        <v>18.79</v>
      </c>
      <c r="H519">
        <v>25.44</v>
      </c>
      <c r="I519">
        <v>81.14</v>
      </c>
      <c r="J519">
        <v>6.85</v>
      </c>
      <c r="K519">
        <v>4.58</v>
      </c>
      <c r="L519">
        <v>1.01</v>
      </c>
      <c r="M519">
        <v>1.17</v>
      </c>
      <c r="N519">
        <v>3.58</v>
      </c>
      <c r="O519">
        <v>1.56</v>
      </c>
      <c r="P519">
        <v>3.21</v>
      </c>
      <c r="Q519">
        <v>5.95</v>
      </c>
      <c r="R519">
        <v>0.89</v>
      </c>
      <c r="S519">
        <v>1.32</v>
      </c>
      <c r="T519">
        <v>1.91</v>
      </c>
    </row>
    <row r="520" spans="2:23" x14ac:dyDescent="0.25">
      <c r="B520" s="7" t="s">
        <v>111</v>
      </c>
      <c r="C520">
        <v>14.06</v>
      </c>
      <c r="D520">
        <v>19.3</v>
      </c>
      <c r="E520">
        <v>67.900000000000006</v>
      </c>
      <c r="F520">
        <v>54.1</v>
      </c>
      <c r="G520">
        <v>17.29</v>
      </c>
      <c r="H520">
        <v>23.77</v>
      </c>
      <c r="I520">
        <v>80.94</v>
      </c>
      <c r="J520">
        <v>6.97</v>
      </c>
      <c r="K520">
        <v>4.47</v>
      </c>
      <c r="L520">
        <v>1.48</v>
      </c>
      <c r="M520">
        <v>1.05</v>
      </c>
      <c r="N520">
        <v>3.13</v>
      </c>
      <c r="O520">
        <v>1.45</v>
      </c>
      <c r="P520">
        <v>3.26</v>
      </c>
      <c r="Q520">
        <v>5.64</v>
      </c>
      <c r="R520">
        <v>0.78</v>
      </c>
      <c r="S520">
        <v>1.1499999999999999</v>
      </c>
      <c r="T520">
        <v>1.9</v>
      </c>
    </row>
    <row r="521" spans="2:23" x14ac:dyDescent="0.25">
      <c r="B521" s="7" t="s">
        <v>111</v>
      </c>
      <c r="C521">
        <v>12.09</v>
      </c>
      <c r="D521">
        <v>19.27</v>
      </c>
      <c r="E521">
        <v>68.040000000000006</v>
      </c>
      <c r="F521">
        <v>50.21</v>
      </c>
      <c r="G521">
        <v>19.78</v>
      </c>
      <c r="H521">
        <v>28.88</v>
      </c>
      <c r="I521">
        <v>67.52</v>
      </c>
      <c r="J521">
        <v>6.15</v>
      </c>
      <c r="K521">
        <v>4.17</v>
      </c>
      <c r="L521">
        <v>1.33</v>
      </c>
      <c r="M521">
        <v>0.98</v>
      </c>
      <c r="N521">
        <v>2.84</v>
      </c>
      <c r="O521">
        <v>1.43</v>
      </c>
      <c r="P521">
        <v>2.52</v>
      </c>
      <c r="Q521">
        <v>5.84</v>
      </c>
      <c r="R521">
        <v>0.59</v>
      </c>
      <c r="S521">
        <v>1.3</v>
      </c>
      <c r="T521">
        <v>4.17</v>
      </c>
    </row>
    <row r="522" spans="2:23" x14ac:dyDescent="0.25">
      <c r="B522" s="7" t="s">
        <v>111</v>
      </c>
      <c r="C522">
        <v>9.8000000000000007</v>
      </c>
      <c r="D522">
        <v>13.87</v>
      </c>
      <c r="E522">
        <v>55.76</v>
      </c>
      <c r="F522">
        <v>38.65</v>
      </c>
      <c r="G522">
        <v>17.739999999999998</v>
      </c>
      <c r="H522">
        <v>17.46</v>
      </c>
      <c r="I522">
        <v>55.77</v>
      </c>
      <c r="J522">
        <v>4.97</v>
      </c>
      <c r="K522">
        <v>3.64</v>
      </c>
      <c r="L522">
        <v>0.83</v>
      </c>
      <c r="M522">
        <v>0.98</v>
      </c>
      <c r="N522">
        <v>2.78</v>
      </c>
      <c r="O522">
        <v>1.56</v>
      </c>
      <c r="P522">
        <v>2.09</v>
      </c>
      <c r="Q522">
        <v>5.67</v>
      </c>
      <c r="R522">
        <v>0.49</v>
      </c>
      <c r="S522">
        <v>1.36</v>
      </c>
      <c r="T522">
        <v>3.75</v>
      </c>
    </row>
    <row r="523" spans="2:23" x14ac:dyDescent="0.25">
      <c r="B523" s="7" t="s">
        <v>111</v>
      </c>
      <c r="C523">
        <v>12.74</v>
      </c>
      <c r="D523">
        <v>21</v>
      </c>
      <c r="E523">
        <v>58.38</v>
      </c>
      <c r="F523">
        <v>45.74</v>
      </c>
      <c r="G523">
        <v>18.2</v>
      </c>
      <c r="H523">
        <v>20.62</v>
      </c>
      <c r="I523">
        <v>52.09</v>
      </c>
      <c r="J523">
        <v>6.25</v>
      </c>
      <c r="K523">
        <v>6.15</v>
      </c>
      <c r="L523">
        <v>2.41</v>
      </c>
      <c r="M523">
        <v>1.25</v>
      </c>
      <c r="N523">
        <v>3.72</v>
      </c>
      <c r="O523">
        <v>1.82</v>
      </c>
      <c r="P523">
        <v>3.8</v>
      </c>
      <c r="Q523">
        <v>5.6</v>
      </c>
      <c r="R523">
        <v>0.38</v>
      </c>
      <c r="S523">
        <v>1.47</v>
      </c>
      <c r="T523">
        <v>3.38</v>
      </c>
    </row>
    <row r="524" spans="2:23" x14ac:dyDescent="0.25">
      <c r="B524" s="7" t="s">
        <v>111</v>
      </c>
      <c r="C524">
        <v>11.61</v>
      </c>
      <c r="D524">
        <v>15.79</v>
      </c>
      <c r="E524">
        <v>54.84</v>
      </c>
      <c r="F524">
        <v>39.659999999999997</v>
      </c>
      <c r="G524">
        <v>18.760000000000002</v>
      </c>
      <c r="H524">
        <v>15.28</v>
      </c>
      <c r="I524">
        <v>43.33</v>
      </c>
      <c r="J524">
        <v>6.26</v>
      </c>
      <c r="K524">
        <v>4.5</v>
      </c>
      <c r="L524">
        <v>1.75</v>
      </c>
      <c r="M524">
        <v>0.98</v>
      </c>
      <c r="N524">
        <v>2.79</v>
      </c>
      <c r="O524">
        <v>1.46</v>
      </c>
      <c r="P524">
        <v>2.56</v>
      </c>
      <c r="Q524">
        <v>5.07</v>
      </c>
      <c r="R524">
        <v>0.34</v>
      </c>
      <c r="S524">
        <v>1.25</v>
      </c>
      <c r="T524">
        <v>3.73</v>
      </c>
    </row>
    <row r="525" spans="2:23" x14ac:dyDescent="0.25">
      <c r="B525" s="7" t="s">
        <v>112</v>
      </c>
      <c r="C525">
        <v>2.34</v>
      </c>
      <c r="D525">
        <v>2.86</v>
      </c>
      <c r="E525">
        <v>26.11</v>
      </c>
      <c r="F525">
        <v>15.33</v>
      </c>
      <c r="G525">
        <v>1.68</v>
      </c>
      <c r="H525">
        <v>18.690000000000001</v>
      </c>
      <c r="I525">
        <v>54.57</v>
      </c>
      <c r="J525">
        <v>5.75</v>
      </c>
      <c r="K525">
        <v>3.39</v>
      </c>
      <c r="L525">
        <v>3.9</v>
      </c>
      <c r="M525">
        <v>0.62</v>
      </c>
      <c r="N525">
        <v>2.02</v>
      </c>
      <c r="O525">
        <v>1.03</v>
      </c>
      <c r="P525">
        <v>1.56</v>
      </c>
      <c r="Q525">
        <v>3.89</v>
      </c>
      <c r="R525">
        <v>0.28000000000000003</v>
      </c>
      <c r="S525">
        <v>1.78</v>
      </c>
      <c r="T525">
        <v>3.18</v>
      </c>
    </row>
    <row r="526" spans="2:23" x14ac:dyDescent="0.25">
      <c r="B526" s="7" t="s">
        <v>112</v>
      </c>
      <c r="C526">
        <v>3.5</v>
      </c>
      <c r="D526">
        <v>4.7699999999999996</v>
      </c>
      <c r="E526">
        <v>29.92</v>
      </c>
      <c r="F526">
        <v>19.72</v>
      </c>
      <c r="G526">
        <v>2.0099999999999998</v>
      </c>
      <c r="H526">
        <v>23.14</v>
      </c>
      <c r="I526">
        <v>65.849999999999994</v>
      </c>
      <c r="J526">
        <v>7.35</v>
      </c>
      <c r="K526">
        <v>1.82</v>
      </c>
      <c r="L526">
        <v>1.92</v>
      </c>
      <c r="M526">
        <v>0.4</v>
      </c>
      <c r="N526">
        <v>1.45</v>
      </c>
      <c r="O526">
        <v>0.71</v>
      </c>
      <c r="P526">
        <v>1.51</v>
      </c>
      <c r="Q526">
        <v>4</v>
      </c>
      <c r="R526">
        <v>0.28000000000000003</v>
      </c>
      <c r="S526">
        <v>1.73</v>
      </c>
      <c r="T526">
        <v>2.76</v>
      </c>
    </row>
    <row r="527" spans="2:23" x14ac:dyDescent="0.25">
      <c r="B527" s="7" t="s">
        <v>112</v>
      </c>
      <c r="C527">
        <v>2.2599999999999998</v>
      </c>
      <c r="D527">
        <v>2.89</v>
      </c>
      <c r="E527">
        <v>21.09</v>
      </c>
      <c r="F527">
        <v>12.88</v>
      </c>
      <c r="G527">
        <v>2.12</v>
      </c>
      <c r="H527">
        <v>23.57</v>
      </c>
      <c r="I527">
        <v>51.67</v>
      </c>
      <c r="J527">
        <v>5.26</v>
      </c>
      <c r="K527">
        <v>1.72</v>
      </c>
      <c r="L527">
        <v>1.77</v>
      </c>
      <c r="M527">
        <v>0.39</v>
      </c>
      <c r="N527">
        <v>1.45</v>
      </c>
      <c r="O527">
        <v>0.7</v>
      </c>
      <c r="P527">
        <v>0.65</v>
      </c>
      <c r="Q527">
        <v>5.01</v>
      </c>
      <c r="R527">
        <v>0.2</v>
      </c>
      <c r="S527">
        <v>2.56</v>
      </c>
      <c r="T527">
        <v>1.3</v>
      </c>
    </row>
    <row r="528" spans="2:23" x14ac:dyDescent="0.25">
      <c r="B528" s="7" t="s">
        <v>112</v>
      </c>
      <c r="C528">
        <v>1.81</v>
      </c>
      <c r="D528">
        <v>2.44</v>
      </c>
      <c r="E528">
        <v>18.98</v>
      </c>
      <c r="F528">
        <v>10.75</v>
      </c>
      <c r="G528">
        <v>1.76</v>
      </c>
      <c r="H528">
        <v>20.52</v>
      </c>
      <c r="I528">
        <v>49.94</v>
      </c>
      <c r="J528">
        <v>5.12</v>
      </c>
      <c r="K528">
        <v>2.38</v>
      </c>
      <c r="L528">
        <v>2.89</v>
      </c>
      <c r="M528">
        <v>0.46</v>
      </c>
      <c r="N528">
        <v>1.46</v>
      </c>
      <c r="O528">
        <v>0.65</v>
      </c>
      <c r="P528">
        <v>0.74</v>
      </c>
      <c r="Q528">
        <v>5.51</v>
      </c>
      <c r="R528">
        <v>0.22</v>
      </c>
      <c r="S528">
        <v>2.8</v>
      </c>
      <c r="T528">
        <v>1.17</v>
      </c>
    </row>
    <row r="529" spans="2:23" x14ac:dyDescent="0.25">
      <c r="B529" s="7" t="s">
        <v>112</v>
      </c>
      <c r="C529">
        <v>2.31</v>
      </c>
      <c r="D529">
        <v>2.5299999999999998</v>
      </c>
      <c r="E529">
        <v>21.65</v>
      </c>
      <c r="F529">
        <v>12.32</v>
      </c>
      <c r="G529">
        <v>2.17</v>
      </c>
      <c r="H529">
        <v>27.85</v>
      </c>
      <c r="I529">
        <v>56.96</v>
      </c>
      <c r="J529">
        <v>5.52</v>
      </c>
      <c r="K529">
        <v>1.62</v>
      </c>
      <c r="L529">
        <v>1.79</v>
      </c>
      <c r="M529">
        <v>0.37</v>
      </c>
      <c r="N529">
        <v>1.28</v>
      </c>
      <c r="O529">
        <v>0.6</v>
      </c>
      <c r="P529">
        <v>0.99</v>
      </c>
      <c r="Q529">
        <v>5.81</v>
      </c>
      <c r="R529">
        <v>0.21</v>
      </c>
      <c r="S529">
        <v>2.52</v>
      </c>
      <c r="T529">
        <v>1.4</v>
      </c>
    </row>
    <row r="530" spans="2:23" x14ac:dyDescent="0.25">
      <c r="B530" s="7" t="s">
        <v>112</v>
      </c>
      <c r="C530">
        <v>2.4500000000000002</v>
      </c>
      <c r="D530">
        <v>2.86</v>
      </c>
      <c r="E530">
        <v>25.45</v>
      </c>
      <c r="F530">
        <v>13.94</v>
      </c>
      <c r="G530">
        <v>2.14</v>
      </c>
      <c r="H530">
        <v>21.73</v>
      </c>
      <c r="I530">
        <v>53.38</v>
      </c>
      <c r="J530">
        <v>5.69</v>
      </c>
      <c r="K530">
        <v>1.66</v>
      </c>
      <c r="L530">
        <v>2.02</v>
      </c>
      <c r="M530">
        <v>0.38</v>
      </c>
      <c r="N530">
        <v>1.32</v>
      </c>
      <c r="O530">
        <v>0.59</v>
      </c>
      <c r="P530">
        <v>0.87</v>
      </c>
      <c r="Q530">
        <v>4.78</v>
      </c>
      <c r="R530">
        <v>0.18</v>
      </c>
      <c r="S530">
        <v>2.74</v>
      </c>
      <c r="T530">
        <v>1.18</v>
      </c>
    </row>
    <row r="531" spans="2:23" x14ac:dyDescent="0.25">
      <c r="B531" s="7" t="s">
        <v>113</v>
      </c>
      <c r="C531">
        <v>2.56</v>
      </c>
      <c r="D531">
        <v>2.81</v>
      </c>
      <c r="E531">
        <v>12.63</v>
      </c>
      <c r="F531">
        <v>10.19</v>
      </c>
      <c r="G531">
        <v>2.59</v>
      </c>
      <c r="H531">
        <v>8.93</v>
      </c>
      <c r="I531">
        <v>44.43</v>
      </c>
      <c r="J531">
        <v>2.34</v>
      </c>
      <c r="K531">
        <v>0.37</v>
      </c>
      <c r="L531">
        <v>0.3</v>
      </c>
      <c r="M531">
        <v>0.34</v>
      </c>
      <c r="N531">
        <v>0.85</v>
      </c>
      <c r="O531">
        <v>0.6</v>
      </c>
      <c r="P531">
        <v>0.03</v>
      </c>
      <c r="Q531">
        <v>4.99</v>
      </c>
      <c r="R531">
        <v>0.22</v>
      </c>
      <c r="S531">
        <v>1.38</v>
      </c>
      <c r="T531">
        <v>2.16</v>
      </c>
    </row>
    <row r="532" spans="2:23" x14ac:dyDescent="0.25">
      <c r="B532" s="7" t="s">
        <v>113</v>
      </c>
      <c r="C532">
        <v>3.25</v>
      </c>
      <c r="D532">
        <v>3.5</v>
      </c>
      <c r="E532">
        <v>15.68</v>
      </c>
      <c r="F532">
        <v>12.91</v>
      </c>
      <c r="G532">
        <v>3.01</v>
      </c>
      <c r="H532">
        <v>9.52</v>
      </c>
      <c r="I532">
        <v>50.83</v>
      </c>
      <c r="J532">
        <v>2.71</v>
      </c>
      <c r="K532">
        <v>0.5</v>
      </c>
      <c r="L532">
        <v>0.28000000000000003</v>
      </c>
      <c r="M532">
        <v>0.37</v>
      </c>
      <c r="N532">
        <v>1.0900000000000001</v>
      </c>
      <c r="O532">
        <v>0.62</v>
      </c>
      <c r="P532">
        <v>0.03</v>
      </c>
      <c r="Q532">
        <v>5.3</v>
      </c>
      <c r="R532">
        <v>0.27</v>
      </c>
      <c r="S532">
        <v>1.43</v>
      </c>
      <c r="T532">
        <v>2.23</v>
      </c>
    </row>
    <row r="533" spans="2:23" x14ac:dyDescent="0.25">
      <c r="B533" s="7" t="s">
        <v>113</v>
      </c>
      <c r="C533">
        <v>4.87</v>
      </c>
      <c r="D533">
        <v>5.34</v>
      </c>
      <c r="E533">
        <v>20.190000000000001</v>
      </c>
      <c r="F533">
        <v>17.010000000000002</v>
      </c>
      <c r="G533">
        <v>3.67</v>
      </c>
      <c r="H533">
        <v>10.15</v>
      </c>
      <c r="I533">
        <v>61.29</v>
      </c>
      <c r="J533">
        <v>3.28</v>
      </c>
      <c r="K533">
        <v>0.96</v>
      </c>
      <c r="L533">
        <v>0.49</v>
      </c>
      <c r="M533">
        <v>0.66</v>
      </c>
      <c r="N533">
        <v>1.95</v>
      </c>
      <c r="O533">
        <v>1.08</v>
      </c>
      <c r="P533">
        <v>0.03</v>
      </c>
      <c r="Q533">
        <v>5.31</v>
      </c>
      <c r="R533">
        <v>0.37</v>
      </c>
      <c r="S533">
        <v>1.08</v>
      </c>
      <c r="T533">
        <v>8.1</v>
      </c>
    </row>
    <row r="534" spans="2:23" x14ac:dyDescent="0.25">
      <c r="B534" s="7" t="s">
        <v>113</v>
      </c>
      <c r="C534">
        <v>3.83</v>
      </c>
      <c r="D534">
        <v>4.6100000000000003</v>
      </c>
      <c r="E534">
        <v>17.27</v>
      </c>
      <c r="F534">
        <v>14.93</v>
      </c>
      <c r="G534">
        <v>3.15</v>
      </c>
      <c r="H534">
        <v>12.06</v>
      </c>
      <c r="I534">
        <v>44.66</v>
      </c>
      <c r="J534">
        <v>2.59</v>
      </c>
      <c r="K534">
        <v>0.4</v>
      </c>
      <c r="L534">
        <v>0.32</v>
      </c>
      <c r="M534">
        <v>0.4</v>
      </c>
      <c r="N534">
        <v>1.0900000000000001</v>
      </c>
      <c r="O534">
        <v>0.65</v>
      </c>
      <c r="P534">
        <v>0.03</v>
      </c>
      <c r="Q534">
        <v>6.34</v>
      </c>
      <c r="R534">
        <v>0.53</v>
      </c>
      <c r="S534">
        <v>1.23</v>
      </c>
      <c r="T534">
        <v>8.9</v>
      </c>
    </row>
    <row r="535" spans="2:23" x14ac:dyDescent="0.25">
      <c r="B535" s="7" t="s">
        <v>113</v>
      </c>
      <c r="C535">
        <v>3.27</v>
      </c>
      <c r="D535">
        <v>3.88</v>
      </c>
      <c r="E535">
        <v>15.21</v>
      </c>
      <c r="F535">
        <v>13.34</v>
      </c>
      <c r="G535">
        <v>3.46</v>
      </c>
      <c r="H535">
        <v>9.8800000000000008</v>
      </c>
      <c r="I535">
        <v>54.71</v>
      </c>
      <c r="J535">
        <v>2.94</v>
      </c>
      <c r="K535">
        <v>2.93</v>
      </c>
      <c r="L535">
        <v>0.95</v>
      </c>
      <c r="M535">
        <v>0.86</v>
      </c>
      <c r="N535">
        <v>2.5</v>
      </c>
      <c r="O535">
        <v>1.23</v>
      </c>
      <c r="P535">
        <v>0.03</v>
      </c>
      <c r="Q535">
        <v>5.95</v>
      </c>
      <c r="R535">
        <v>0.53</v>
      </c>
      <c r="S535">
        <v>1.27</v>
      </c>
      <c r="T535">
        <v>9.4600000000000009</v>
      </c>
    </row>
    <row r="536" spans="2:23" x14ac:dyDescent="0.25">
      <c r="B536" s="7" t="s">
        <v>113</v>
      </c>
      <c r="C536">
        <v>3.83</v>
      </c>
      <c r="D536">
        <v>3.81</v>
      </c>
      <c r="E536">
        <v>16.41</v>
      </c>
      <c r="F536">
        <v>13.63</v>
      </c>
      <c r="G536">
        <v>2.6</v>
      </c>
      <c r="H536">
        <v>7.7</v>
      </c>
      <c r="I536">
        <v>46.13</v>
      </c>
      <c r="J536">
        <v>2.62</v>
      </c>
      <c r="K536">
        <v>1.45</v>
      </c>
      <c r="L536">
        <v>0.55000000000000004</v>
      </c>
      <c r="M536">
        <v>0.63</v>
      </c>
      <c r="N536">
        <v>1.89</v>
      </c>
      <c r="O536">
        <v>0.79</v>
      </c>
      <c r="P536">
        <v>0.03</v>
      </c>
      <c r="Q536">
        <v>5.93</v>
      </c>
      <c r="R536">
        <v>0.42</v>
      </c>
      <c r="S536">
        <v>1.1200000000000001</v>
      </c>
      <c r="T536">
        <v>8.42</v>
      </c>
    </row>
    <row r="537" spans="2:23" x14ac:dyDescent="0.25">
      <c r="B537" s="7" t="s">
        <v>114</v>
      </c>
      <c r="C537">
        <v>1.4</v>
      </c>
      <c r="D537">
        <v>2.33</v>
      </c>
      <c r="E537">
        <v>7.52</v>
      </c>
      <c r="F537">
        <v>5.33</v>
      </c>
      <c r="G537">
        <v>2.62</v>
      </c>
      <c r="H537">
        <v>12.79</v>
      </c>
      <c r="I537">
        <v>31.99</v>
      </c>
      <c r="J537">
        <v>1.42</v>
      </c>
      <c r="K537">
        <v>2.4</v>
      </c>
      <c r="L537">
        <v>0.53</v>
      </c>
      <c r="M537">
        <v>0.47</v>
      </c>
      <c r="N537">
        <v>1.2</v>
      </c>
      <c r="O537">
        <v>0.43</v>
      </c>
      <c r="P537">
        <v>0.85</v>
      </c>
      <c r="Q537">
        <v>5.52</v>
      </c>
      <c r="R537">
        <v>0.2</v>
      </c>
      <c r="S537">
        <v>2.5099999999999998</v>
      </c>
      <c r="T537">
        <v>1.1299999999999999</v>
      </c>
    </row>
    <row r="538" spans="2:23" x14ac:dyDescent="0.25">
      <c r="B538" s="7" t="s">
        <v>114</v>
      </c>
      <c r="C538">
        <v>1.4</v>
      </c>
      <c r="D538">
        <v>2.59</v>
      </c>
      <c r="E538">
        <v>7.08</v>
      </c>
      <c r="F538">
        <v>6.14</v>
      </c>
      <c r="G538">
        <v>2.0499999999999998</v>
      </c>
      <c r="H538">
        <v>11.8</v>
      </c>
      <c r="I538">
        <v>32.99</v>
      </c>
      <c r="J538">
        <v>1.41</v>
      </c>
      <c r="K538">
        <v>1</v>
      </c>
      <c r="L538">
        <v>0.27</v>
      </c>
      <c r="M538">
        <v>0.28000000000000003</v>
      </c>
      <c r="N538">
        <v>0.74</v>
      </c>
      <c r="O538">
        <v>0.27</v>
      </c>
      <c r="P538">
        <v>0.33</v>
      </c>
      <c r="Q538">
        <v>5.13</v>
      </c>
      <c r="R538">
        <v>0.21</v>
      </c>
      <c r="S538">
        <v>2.4500000000000002</v>
      </c>
      <c r="T538">
        <v>1.32</v>
      </c>
    </row>
    <row r="539" spans="2:23" x14ac:dyDescent="0.25">
      <c r="B539" s="7" t="s">
        <v>114</v>
      </c>
      <c r="C539">
        <v>1.54</v>
      </c>
      <c r="D539">
        <v>2.5499999999999998</v>
      </c>
      <c r="E539">
        <v>6.37</v>
      </c>
      <c r="F539">
        <v>4.74</v>
      </c>
      <c r="G539">
        <v>1.85</v>
      </c>
      <c r="H539">
        <v>15.71</v>
      </c>
      <c r="I539">
        <v>32.94</v>
      </c>
      <c r="J539">
        <v>1.36</v>
      </c>
      <c r="K539">
        <v>1.76</v>
      </c>
      <c r="L539">
        <v>0.47</v>
      </c>
      <c r="M539">
        <v>0.37</v>
      </c>
      <c r="N539">
        <v>1.02</v>
      </c>
      <c r="O539">
        <v>0.27</v>
      </c>
      <c r="P539">
        <v>0.45</v>
      </c>
      <c r="Q539">
        <v>5.36</v>
      </c>
      <c r="R539">
        <v>0.25</v>
      </c>
      <c r="S539">
        <v>1.82</v>
      </c>
      <c r="T539">
        <v>1.39</v>
      </c>
    </row>
    <row r="540" spans="2:23" x14ac:dyDescent="0.25">
      <c r="B540" s="7" t="s">
        <v>114</v>
      </c>
      <c r="C540">
        <v>1.67</v>
      </c>
      <c r="D540">
        <v>2.9</v>
      </c>
      <c r="E540">
        <v>6.79</v>
      </c>
      <c r="F540">
        <v>5.93</v>
      </c>
      <c r="G540">
        <v>1.53</v>
      </c>
      <c r="H540">
        <v>10.69</v>
      </c>
      <c r="I540">
        <v>28.49</v>
      </c>
      <c r="J540">
        <v>1.27</v>
      </c>
      <c r="K540">
        <v>1.1399999999999999</v>
      </c>
      <c r="L540">
        <v>0.3</v>
      </c>
      <c r="M540">
        <v>0.27</v>
      </c>
      <c r="N540">
        <v>0.71</v>
      </c>
      <c r="O540">
        <v>0.22</v>
      </c>
      <c r="P540">
        <v>0.48</v>
      </c>
      <c r="Q540">
        <v>4.58</v>
      </c>
      <c r="R540">
        <v>0.23</v>
      </c>
      <c r="S540">
        <v>1.35</v>
      </c>
      <c r="T540">
        <v>1.88</v>
      </c>
    </row>
    <row r="541" spans="2:23" x14ac:dyDescent="0.25">
      <c r="B541" s="7" t="s">
        <v>114</v>
      </c>
      <c r="C541">
        <v>1.8</v>
      </c>
      <c r="D541">
        <v>3.14</v>
      </c>
      <c r="E541">
        <v>6.58</v>
      </c>
      <c r="F541">
        <v>5.99</v>
      </c>
      <c r="G541">
        <v>1.4</v>
      </c>
      <c r="H541">
        <v>10.93</v>
      </c>
      <c r="I541">
        <v>27.2</v>
      </c>
      <c r="J541">
        <v>1.24</v>
      </c>
      <c r="K541">
        <v>1.84</v>
      </c>
      <c r="L541">
        <v>0.4</v>
      </c>
      <c r="M541">
        <v>0.38</v>
      </c>
      <c r="N541">
        <v>0.96</v>
      </c>
      <c r="O541">
        <v>0.3</v>
      </c>
      <c r="P541">
        <v>0.79</v>
      </c>
      <c r="Q541">
        <v>5.17</v>
      </c>
      <c r="R541">
        <v>0.25</v>
      </c>
      <c r="S541">
        <v>1.44</v>
      </c>
      <c r="T541">
        <v>1.62</v>
      </c>
    </row>
    <row r="542" spans="2:23" x14ac:dyDescent="0.25">
      <c r="B542" s="7" t="s">
        <v>114</v>
      </c>
      <c r="C542">
        <v>1.8</v>
      </c>
      <c r="D542">
        <v>3.18</v>
      </c>
      <c r="E542">
        <v>6.99</v>
      </c>
      <c r="F542">
        <v>5.9</v>
      </c>
      <c r="G542">
        <v>1.99</v>
      </c>
      <c r="H542">
        <v>11.12</v>
      </c>
      <c r="I542">
        <v>33.32</v>
      </c>
      <c r="J542">
        <v>1.4</v>
      </c>
      <c r="K542">
        <v>1.18</v>
      </c>
      <c r="L542">
        <v>0.32</v>
      </c>
      <c r="M542">
        <v>0.35</v>
      </c>
      <c r="N542">
        <v>0.93</v>
      </c>
      <c r="O542">
        <v>0.25</v>
      </c>
      <c r="P542">
        <v>0.4</v>
      </c>
      <c r="Q542">
        <v>4.9000000000000004</v>
      </c>
      <c r="R542">
        <v>0.25</v>
      </c>
      <c r="S542">
        <v>1.38</v>
      </c>
      <c r="T542">
        <v>1.79</v>
      </c>
    </row>
    <row r="543" spans="2:23" x14ac:dyDescent="0.25">
      <c r="U543" s="1"/>
      <c r="V543" s="1"/>
      <c r="W543" s="1"/>
    </row>
    <row r="544" spans="2:23" x14ac:dyDescent="0.25">
      <c r="U544" s="1"/>
      <c r="V544" s="1"/>
      <c r="W544" s="1"/>
    </row>
    <row r="545" spans="21:23" x14ac:dyDescent="0.25">
      <c r="U545" s="1"/>
      <c r="V545" s="1"/>
      <c r="W545" s="1"/>
    </row>
    <row r="546" spans="21:23" x14ac:dyDescent="0.25">
      <c r="U546" s="1"/>
      <c r="V546" s="1"/>
      <c r="W546" s="1"/>
    </row>
    <row r="547" spans="21:23" x14ac:dyDescent="0.25">
      <c r="U547" s="1"/>
      <c r="V547" s="1"/>
      <c r="W547" s="1"/>
    </row>
    <row r="548" spans="21:23" x14ac:dyDescent="0.25">
      <c r="U548" s="1"/>
      <c r="V548" s="1"/>
      <c r="W548" s="1"/>
    </row>
    <row r="549" spans="21:23" x14ac:dyDescent="0.25">
      <c r="U549" s="1"/>
      <c r="V549" s="1"/>
      <c r="W549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2"/>
  <sheetViews>
    <sheetView zoomScale="80" zoomScaleNormal="80" workbookViewId="0">
      <pane ySplit="2" topLeftCell="A3" activePane="bottomLeft" state="frozen"/>
      <selection pane="bottomLeft" activeCell="G136" sqref="G136"/>
    </sheetView>
  </sheetViews>
  <sheetFormatPr defaultRowHeight="15" x14ac:dyDescent="0.25"/>
  <cols>
    <col min="1" max="1" width="8.85546875" customWidth="1"/>
    <col min="2" max="2" width="31.85546875" customWidth="1"/>
    <col min="3" max="3" width="19" customWidth="1"/>
    <col min="4" max="4" width="11.7109375" customWidth="1"/>
    <col min="5" max="5" width="11.5703125" customWidth="1"/>
    <col min="6" max="6" width="14.42578125" customWidth="1"/>
    <col min="7" max="7" width="15.85546875" customWidth="1"/>
    <col min="8" max="8" width="17.140625" customWidth="1"/>
    <col min="9" max="9" width="15.28515625" customWidth="1"/>
    <col min="10" max="10" width="14.7109375" customWidth="1"/>
    <col min="11" max="11" width="17.42578125" customWidth="1"/>
    <col min="12" max="12" width="12" customWidth="1"/>
    <col min="13" max="13" width="9.28515625" bestFit="1" customWidth="1"/>
    <col min="14" max="14" width="12.42578125" customWidth="1"/>
    <col min="15" max="15" width="12.28515625" customWidth="1"/>
    <col min="16" max="17" width="12" customWidth="1"/>
    <col min="18" max="18" width="15.42578125" customWidth="1"/>
  </cols>
  <sheetData>
    <row r="1" spans="1:18" x14ac:dyDescent="0.25">
      <c r="B1" s="6" t="s">
        <v>124</v>
      </c>
      <c r="D1" s="6" t="s">
        <v>0</v>
      </c>
      <c r="E1" s="6" t="s">
        <v>0</v>
      </c>
      <c r="F1" s="6" t="s">
        <v>0</v>
      </c>
      <c r="G1" s="6" t="s">
        <v>0</v>
      </c>
      <c r="H1" s="6" t="s">
        <v>0</v>
      </c>
      <c r="I1" s="6" t="s">
        <v>0</v>
      </c>
      <c r="J1" s="6" t="s">
        <v>0</v>
      </c>
      <c r="K1" s="6" t="s">
        <v>0</v>
      </c>
      <c r="L1" s="6" t="s">
        <v>0</v>
      </c>
      <c r="M1" s="6" t="s">
        <v>0</v>
      </c>
      <c r="N1" s="6" t="s">
        <v>0</v>
      </c>
      <c r="O1" s="6" t="s">
        <v>0</v>
      </c>
      <c r="P1" s="6" t="s">
        <v>0</v>
      </c>
      <c r="Q1" s="6" t="s">
        <v>0</v>
      </c>
      <c r="R1" s="6" t="s">
        <v>0</v>
      </c>
    </row>
    <row r="2" spans="1:18" s="3" customFormat="1" ht="30" x14ac:dyDescent="0.25">
      <c r="B2" s="3" t="s">
        <v>2</v>
      </c>
      <c r="C2" s="3" t="s">
        <v>115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 t="s">
        <v>20</v>
      </c>
      <c r="J2" s="2" t="s">
        <v>21</v>
      </c>
      <c r="K2" s="3" t="s">
        <v>116</v>
      </c>
      <c r="L2" s="3" t="s">
        <v>22</v>
      </c>
      <c r="M2" s="3" t="s">
        <v>3</v>
      </c>
      <c r="N2" s="3" t="s">
        <v>23</v>
      </c>
      <c r="O2" s="3" t="s">
        <v>24</v>
      </c>
      <c r="P2" s="3" t="s">
        <v>4</v>
      </c>
      <c r="Q2" s="3" t="s">
        <v>5</v>
      </c>
      <c r="R2" s="3" t="s">
        <v>25</v>
      </c>
    </row>
    <row r="3" spans="1:18" x14ac:dyDescent="0.25">
      <c r="A3" s="5"/>
      <c r="B3" t="s">
        <v>60</v>
      </c>
      <c r="C3" s="5">
        <v>79</v>
      </c>
      <c r="D3" s="5">
        <v>22.461835014217542</v>
      </c>
      <c r="E3" s="5">
        <v>17.977122843731028</v>
      </c>
      <c r="F3" s="5">
        <v>85.860287582246215</v>
      </c>
      <c r="G3" s="5">
        <v>82.971164094366529</v>
      </c>
      <c r="H3" s="5">
        <v>18.961443237107076</v>
      </c>
      <c r="I3" s="5">
        <v>40.799508555953473</v>
      </c>
      <c r="J3" s="5">
        <v>25.390265347112454</v>
      </c>
      <c r="K3" s="5">
        <v>6.2709118462318001</v>
      </c>
      <c r="L3" s="5">
        <v>24.86057685636921</v>
      </c>
      <c r="M3" s="5">
        <v>3.038599218120293</v>
      </c>
      <c r="N3" s="5">
        <v>2.4783537295193052</v>
      </c>
      <c r="O3" s="5">
        <v>5.6575787600707574</v>
      </c>
      <c r="P3" s="5">
        <v>17.048100658621497</v>
      </c>
      <c r="Q3" s="5">
        <v>8.2122496714007536</v>
      </c>
      <c r="R3" s="5">
        <v>20.128324137935792</v>
      </c>
    </row>
    <row r="4" spans="1:18" x14ac:dyDescent="0.25">
      <c r="A4" s="5"/>
      <c r="B4" t="s">
        <v>60</v>
      </c>
      <c r="C4" s="5">
        <v>79.646017699115049</v>
      </c>
      <c r="D4" s="5">
        <v>22.312823554776188</v>
      </c>
      <c r="E4" s="5">
        <v>16.354728732674928</v>
      </c>
      <c r="F4" s="5">
        <v>79.527869323302014</v>
      </c>
      <c r="G4" s="5">
        <v>80.925022095768142</v>
      </c>
      <c r="H4" s="5">
        <v>19.505584321383079</v>
      </c>
      <c r="I4" s="5">
        <v>44.88955948263699</v>
      </c>
      <c r="J4" s="5">
        <v>24.822464731577078</v>
      </c>
      <c r="K4" s="5">
        <v>4.9443682352267526</v>
      </c>
      <c r="L4" s="5">
        <v>40.7315384557862</v>
      </c>
      <c r="M4" s="5">
        <v>7.7836582165285089</v>
      </c>
      <c r="N4" s="5">
        <v>10.828901423841707</v>
      </c>
      <c r="O4" s="5">
        <v>7.5591249732115182</v>
      </c>
      <c r="P4" s="5">
        <v>21.801368767442515</v>
      </c>
      <c r="Q4" s="5">
        <v>9.9246068294160903</v>
      </c>
      <c r="R4" s="5">
        <v>26.965895375378164</v>
      </c>
    </row>
    <row r="5" spans="1:18" x14ac:dyDescent="0.25">
      <c r="A5" s="5"/>
      <c r="B5" t="s">
        <v>60</v>
      </c>
      <c r="C5" s="5">
        <v>80.099999999999994</v>
      </c>
      <c r="D5" s="5">
        <v>17.145444033612161</v>
      </c>
      <c r="E5" s="5">
        <v>14.995378451554677</v>
      </c>
      <c r="F5" s="5">
        <v>96.907701728270055</v>
      </c>
      <c r="G5" s="5">
        <v>99.559947148029039</v>
      </c>
      <c r="H5" s="5">
        <v>16.557284692603726</v>
      </c>
      <c r="I5" s="5">
        <v>28.703684505621933</v>
      </c>
      <c r="J5" s="5">
        <v>29.839717881858224</v>
      </c>
      <c r="K5" s="5">
        <v>6.1858384539785858</v>
      </c>
      <c r="L5" s="5">
        <v>24.651339770968697</v>
      </c>
      <c r="M5" s="5">
        <v>3.7049911513646117</v>
      </c>
      <c r="N5" s="5">
        <v>3.1180408549615977</v>
      </c>
      <c r="O5" s="5">
        <v>5.6594932498790902</v>
      </c>
      <c r="P5" s="5">
        <v>16.080429208130031</v>
      </c>
      <c r="Q5" s="5">
        <v>5.9211983699669641</v>
      </c>
      <c r="R5" s="5">
        <v>18.221782934892715</v>
      </c>
    </row>
    <row r="6" spans="1:18" x14ac:dyDescent="0.25">
      <c r="A6" s="5"/>
      <c r="B6" t="s">
        <v>60</v>
      </c>
      <c r="C6" s="5">
        <v>80.2</v>
      </c>
      <c r="D6" s="5">
        <v>19.374331121112597</v>
      </c>
      <c r="E6" s="5">
        <v>15.402901232955418</v>
      </c>
      <c r="F6" s="5">
        <v>89.943941242685639</v>
      </c>
      <c r="G6" s="5">
        <v>88.905680217842303</v>
      </c>
      <c r="H6" s="5">
        <v>17.20883443193588</v>
      </c>
      <c r="I6" s="5">
        <v>34.833743516017805</v>
      </c>
      <c r="J6" s="5">
        <v>29.939665614557875</v>
      </c>
      <c r="K6" s="5">
        <v>5.4609933066801064</v>
      </c>
      <c r="L6" s="5">
        <v>34.51975608915032</v>
      </c>
      <c r="M6" s="5">
        <v>5.5703533628326261</v>
      </c>
      <c r="N6" s="5">
        <v>4.9103334415507813</v>
      </c>
      <c r="O6" s="5">
        <v>7.1025305148706597</v>
      </c>
      <c r="P6" s="5">
        <v>20.583367007399954</v>
      </c>
      <c r="Q6" s="5">
        <v>8.5806921655209241</v>
      </c>
      <c r="R6" s="5">
        <v>28.505529867461902</v>
      </c>
    </row>
    <row r="7" spans="1:18" x14ac:dyDescent="0.25">
      <c r="A7" s="5"/>
      <c r="B7" t="s">
        <v>60</v>
      </c>
      <c r="C7" s="5">
        <v>82.901554404145088</v>
      </c>
      <c r="D7" s="5">
        <v>13.553782684750347</v>
      </c>
      <c r="E7" s="5">
        <v>11.93250129270019</v>
      </c>
      <c r="F7" s="5">
        <v>65.314420761559205</v>
      </c>
      <c r="G7" s="5">
        <v>70.686852739793721</v>
      </c>
      <c r="H7" s="5">
        <v>14.744359000940394</v>
      </c>
      <c r="I7" s="5">
        <v>30.573432490947095</v>
      </c>
      <c r="J7" s="5">
        <v>26.695059061311241</v>
      </c>
      <c r="K7" s="5">
        <v>3.176694369034736</v>
      </c>
      <c r="L7" s="5">
        <v>24.165796180029034</v>
      </c>
      <c r="M7" s="5">
        <v>4.0528936350160345</v>
      </c>
      <c r="N7" s="5">
        <v>3.6155466232761402</v>
      </c>
      <c r="O7" s="5">
        <v>5.1177141385080285</v>
      </c>
      <c r="P7" s="5">
        <v>14.489242912069805</v>
      </c>
      <c r="Q7" s="5">
        <v>6.9204182570621473</v>
      </c>
      <c r="R7" s="5">
        <v>19.711795260515199</v>
      </c>
    </row>
    <row r="8" spans="1:18" x14ac:dyDescent="0.25">
      <c r="A8" s="5"/>
      <c r="B8" t="s">
        <v>60</v>
      </c>
      <c r="C8" s="5">
        <v>82.706766917293237</v>
      </c>
      <c r="D8" s="5">
        <v>14.840876776016785</v>
      </c>
      <c r="E8" s="5">
        <v>11.912524768716869</v>
      </c>
      <c r="F8" s="5">
        <v>72.121405585597259</v>
      </c>
      <c r="G8" s="5">
        <v>71.675120257754671</v>
      </c>
      <c r="H8" s="5">
        <v>15.579993559254522</v>
      </c>
      <c r="I8" s="5">
        <v>30.374358799537589</v>
      </c>
      <c r="J8" s="5">
        <v>25.849970343265909</v>
      </c>
      <c r="K8" s="5">
        <v>5.1543716567280207</v>
      </c>
      <c r="L8" s="5">
        <v>30.131150241737757</v>
      </c>
      <c r="M8" s="5">
        <v>5.3201932888729244</v>
      </c>
      <c r="N8" s="5">
        <v>5.2023665986973739</v>
      </c>
      <c r="O8" s="5">
        <v>6.2863745476360569</v>
      </c>
      <c r="P8" s="5">
        <v>18.108775588921965</v>
      </c>
      <c r="Q8" s="5">
        <v>7.1972327413311312</v>
      </c>
      <c r="R8" s="5">
        <v>22.126202063626383</v>
      </c>
    </row>
    <row r="9" spans="1:18" x14ac:dyDescent="0.25">
      <c r="A9" s="5"/>
      <c r="B9" t="s">
        <v>27</v>
      </c>
      <c r="C9" s="5">
        <v>81.388888888888886</v>
      </c>
      <c r="D9" s="5">
        <v>0.11</v>
      </c>
      <c r="E9" s="5">
        <v>0.09</v>
      </c>
      <c r="F9" s="5">
        <v>8.8531238399083492</v>
      </c>
      <c r="G9" s="5">
        <v>7.76880461094638</v>
      </c>
      <c r="H9" s="5">
        <v>5.4114205246379106</v>
      </c>
      <c r="I9" s="5">
        <v>9.9367350768577207</v>
      </c>
      <c r="J9" s="5">
        <v>12.913565128345025</v>
      </c>
      <c r="K9" s="5">
        <v>0.46232164451016677</v>
      </c>
      <c r="L9" s="5">
        <v>37.760461533006122</v>
      </c>
      <c r="M9" s="5">
        <v>5.9943886126016084</v>
      </c>
      <c r="N9" s="5">
        <v>3.2912006132746456</v>
      </c>
      <c r="O9" s="5">
        <v>6.6734803513475445</v>
      </c>
      <c r="P9" s="5">
        <v>26.503801094319083</v>
      </c>
      <c r="Q9" s="5">
        <v>16.099802350667041</v>
      </c>
      <c r="R9" s="5">
        <v>24.847124359517093</v>
      </c>
    </row>
    <row r="10" spans="1:18" x14ac:dyDescent="0.25">
      <c r="B10" t="s">
        <v>27</v>
      </c>
      <c r="C10" s="5">
        <v>82.608695652173907</v>
      </c>
      <c r="D10" s="5">
        <v>0.11</v>
      </c>
      <c r="E10" s="5">
        <v>0.09</v>
      </c>
      <c r="F10" s="5">
        <v>8.2372882571973207</v>
      </c>
      <c r="G10" s="5">
        <v>6.4343321616552975</v>
      </c>
      <c r="H10" s="5">
        <v>6.9094995229538982</v>
      </c>
      <c r="I10" s="5">
        <v>9.9089402006076241</v>
      </c>
      <c r="J10" s="5">
        <v>18.669992265873869</v>
      </c>
      <c r="K10" s="5">
        <v>0.53881724243220519</v>
      </c>
      <c r="L10" s="5">
        <v>36.391792547861449</v>
      </c>
      <c r="M10" s="5">
        <v>5.6114128199542757</v>
      </c>
      <c r="N10" s="5">
        <v>2.8811929933635234</v>
      </c>
      <c r="O10" s="5">
        <v>5.9558699717065258</v>
      </c>
      <c r="P10" s="5">
        <v>23.417620532057313</v>
      </c>
      <c r="Q10" s="5">
        <v>14.427352427021653</v>
      </c>
      <c r="R10" s="5">
        <v>12.700617011744052</v>
      </c>
    </row>
    <row r="11" spans="1:18" x14ac:dyDescent="0.25">
      <c r="B11" t="s">
        <v>27</v>
      </c>
      <c r="C11" s="5">
        <v>81.111111111111114</v>
      </c>
      <c r="D11" s="5">
        <v>0.11</v>
      </c>
      <c r="E11" s="5">
        <v>0.09</v>
      </c>
      <c r="F11" s="5">
        <v>8.9849876030194782</v>
      </c>
      <c r="G11" s="5">
        <v>6.8055421455953287</v>
      </c>
      <c r="H11" s="5">
        <v>6.1847261633268964</v>
      </c>
      <c r="I11" s="5">
        <v>9.0311673885937083</v>
      </c>
      <c r="J11" s="5">
        <v>26.630278313471226</v>
      </c>
      <c r="K11" s="5">
        <v>0.6087737625715417</v>
      </c>
      <c r="L11" s="5">
        <v>44.584743550160077</v>
      </c>
      <c r="M11" s="5">
        <v>7.2481175814540437</v>
      </c>
      <c r="N11" s="5">
        <v>3.6331911982343534</v>
      </c>
      <c r="O11" s="5">
        <v>7.2102846973215371</v>
      </c>
      <c r="P11" s="5">
        <v>28.969520590510044</v>
      </c>
      <c r="Q11" s="5">
        <v>17.808770058074916</v>
      </c>
      <c r="R11" s="5">
        <v>15.686334228742862</v>
      </c>
    </row>
    <row r="12" spans="1:18" x14ac:dyDescent="0.25">
      <c r="B12" t="s">
        <v>27</v>
      </c>
      <c r="C12" s="5">
        <v>81.470588235294116</v>
      </c>
      <c r="D12" s="5">
        <v>0.11</v>
      </c>
      <c r="E12" s="5">
        <v>0.09</v>
      </c>
      <c r="F12" s="5">
        <v>7.704674297129424</v>
      </c>
      <c r="G12" s="5">
        <v>6.3804452970995635</v>
      </c>
      <c r="H12" s="5">
        <v>6.5348069130062427</v>
      </c>
      <c r="I12" s="5">
        <v>10.900147190024681</v>
      </c>
      <c r="J12" s="5">
        <v>19.082795590149431</v>
      </c>
      <c r="K12" s="5">
        <v>0.49801930143292494</v>
      </c>
      <c r="L12" s="5">
        <v>52.600483820558011</v>
      </c>
      <c r="M12" s="5">
        <v>8.3727556311479976</v>
      </c>
      <c r="N12" s="5">
        <v>5.8245816722405035</v>
      </c>
      <c r="O12" s="5">
        <v>8.2057578967035774</v>
      </c>
      <c r="P12" s="5">
        <v>31.594114863111876</v>
      </c>
      <c r="Q12" s="5">
        <v>19.818141695884645</v>
      </c>
      <c r="R12" s="5">
        <v>34.966194368087962</v>
      </c>
    </row>
    <row r="13" spans="1:18" x14ac:dyDescent="0.25">
      <c r="B13" t="s">
        <v>27</v>
      </c>
      <c r="C13" s="5">
        <v>80.645161290322591</v>
      </c>
      <c r="D13" s="5">
        <v>0.11</v>
      </c>
      <c r="E13" s="5">
        <v>0.09</v>
      </c>
      <c r="F13" s="5">
        <v>7.1344616863623092</v>
      </c>
      <c r="G13" s="5">
        <v>10.250705417352998</v>
      </c>
      <c r="H13" s="5">
        <v>5.776613648237765</v>
      </c>
      <c r="I13" s="5">
        <v>3.5708924897388443</v>
      </c>
      <c r="J13" s="5">
        <v>19.629341381332416</v>
      </c>
      <c r="K13" s="5">
        <v>0.53802617806234121</v>
      </c>
      <c r="L13" s="5">
        <v>44.921208434460105</v>
      </c>
      <c r="M13" s="5">
        <v>6.2012910760889728</v>
      </c>
      <c r="N13" s="5">
        <v>2.4117504597852917</v>
      </c>
      <c r="O13" s="5">
        <v>9.0242216967547524</v>
      </c>
      <c r="P13" s="5">
        <v>37.400877328325116</v>
      </c>
      <c r="Q13" s="5">
        <v>7.7211645504403066</v>
      </c>
      <c r="R13" s="5">
        <v>17.682621989386011</v>
      </c>
    </row>
    <row r="14" spans="1:18" x14ac:dyDescent="0.25">
      <c r="B14" t="s">
        <v>27</v>
      </c>
      <c r="C14" s="5">
        <v>81.25</v>
      </c>
      <c r="D14" s="5">
        <v>0.11</v>
      </c>
      <c r="E14" s="5">
        <v>0.09</v>
      </c>
      <c r="F14" s="5">
        <v>8.5767828965689663</v>
      </c>
      <c r="G14" s="5">
        <v>6.3709571577828683</v>
      </c>
      <c r="H14" s="5">
        <v>7.2894361403029855</v>
      </c>
      <c r="I14" s="5">
        <v>10.779179457971557</v>
      </c>
      <c r="J14" s="5">
        <v>20.381799860057935</v>
      </c>
      <c r="K14" s="5">
        <v>0.52014735665554002</v>
      </c>
      <c r="L14" s="5">
        <v>40.245907632890948</v>
      </c>
      <c r="M14" s="5">
        <v>6.5398105278516843</v>
      </c>
      <c r="N14" s="5">
        <v>3.6377150054453029</v>
      </c>
      <c r="O14" s="5">
        <v>6.6824911397644948</v>
      </c>
      <c r="P14" s="5">
        <v>25.355283663595042</v>
      </c>
      <c r="Q14" s="5">
        <v>16.746738501773624</v>
      </c>
      <c r="R14" s="5">
        <v>24.008349912180329</v>
      </c>
    </row>
    <row r="15" spans="1:18" x14ac:dyDescent="0.25">
      <c r="B15" t="s">
        <v>57</v>
      </c>
      <c r="C15" s="5">
        <v>77.083333333333343</v>
      </c>
      <c r="D15" s="5">
        <v>13.444724774648478</v>
      </c>
      <c r="E15" s="5">
        <v>5.57748479657928</v>
      </c>
      <c r="F15" s="5">
        <v>47.992733614075675</v>
      </c>
      <c r="G15" s="5">
        <v>34.398130245199589</v>
      </c>
      <c r="H15" s="5">
        <v>11.419765160990249</v>
      </c>
      <c r="I15" s="5">
        <v>24.028146189615892</v>
      </c>
      <c r="J15" s="5">
        <v>39.697109460689013</v>
      </c>
      <c r="K15" s="5">
        <v>1.490669382412859</v>
      </c>
      <c r="L15" s="5">
        <v>65.023332768605172</v>
      </c>
      <c r="M15" s="5">
        <v>0.09</v>
      </c>
      <c r="N15" s="5">
        <v>37.7567007527729</v>
      </c>
      <c r="O15" s="5">
        <v>16.672245434706767</v>
      </c>
      <c r="P15" s="5">
        <v>45.180532322034026</v>
      </c>
      <c r="Q15" s="5">
        <v>16.011141674946966</v>
      </c>
      <c r="R15" s="12" t="s">
        <v>133</v>
      </c>
    </row>
    <row r="16" spans="1:18" x14ac:dyDescent="0.25">
      <c r="B16" t="s">
        <v>57</v>
      </c>
      <c r="C16" s="5">
        <v>77.580645161290334</v>
      </c>
      <c r="D16" s="5">
        <v>10.644646041374283</v>
      </c>
      <c r="E16" s="5">
        <v>4.5909409776512478</v>
      </c>
      <c r="F16" s="5">
        <v>46.140391397377208</v>
      </c>
      <c r="G16" s="5">
        <v>28.501798655822032</v>
      </c>
      <c r="H16" s="5">
        <v>15.787681500688899</v>
      </c>
      <c r="I16" s="5">
        <v>21.124719560321928</v>
      </c>
      <c r="J16" s="5">
        <v>36.026782010917003</v>
      </c>
      <c r="K16" s="5">
        <v>1.2416393688868659</v>
      </c>
      <c r="L16" s="5">
        <v>55.512688121940954</v>
      </c>
      <c r="M16" s="5">
        <v>0.09</v>
      </c>
      <c r="N16" s="5">
        <v>36.474217185315084</v>
      </c>
      <c r="O16" s="5">
        <v>13.244239400232464</v>
      </c>
      <c r="P16" s="5">
        <v>34.444127051240706</v>
      </c>
      <c r="Q16" s="5">
        <v>16.094136230212651</v>
      </c>
      <c r="R16" s="12" t="s">
        <v>133</v>
      </c>
    </row>
    <row r="17" spans="2:18" x14ac:dyDescent="0.25">
      <c r="B17" t="s">
        <v>57</v>
      </c>
      <c r="C17" s="5">
        <v>77.592592592592595</v>
      </c>
      <c r="D17" s="5">
        <v>9.3057095902395943</v>
      </c>
      <c r="E17" s="5">
        <v>5.1566647668042354</v>
      </c>
      <c r="F17" s="5">
        <v>46.693074861361922</v>
      </c>
      <c r="G17" s="5">
        <v>29.391241591490019</v>
      </c>
      <c r="H17" s="5">
        <v>11.835490111353097</v>
      </c>
      <c r="I17" s="5">
        <v>23.351649722907041</v>
      </c>
      <c r="J17" s="5">
        <v>37.711368324214106</v>
      </c>
      <c r="K17" s="5">
        <v>1.9873855931300466</v>
      </c>
      <c r="L17" s="5">
        <v>43.716229097260609</v>
      </c>
      <c r="M17" s="5">
        <v>0.09</v>
      </c>
      <c r="N17" s="5">
        <v>24.190975385232381</v>
      </c>
      <c r="O17" s="5">
        <v>14.429371360554056</v>
      </c>
      <c r="P17" s="5">
        <v>40.555791385091545</v>
      </c>
      <c r="Q17" s="5">
        <v>17.19754342638851</v>
      </c>
      <c r="R17" s="12" t="s">
        <v>133</v>
      </c>
    </row>
    <row r="18" spans="2:18" x14ac:dyDescent="0.25">
      <c r="B18" t="s">
        <v>57</v>
      </c>
      <c r="C18" s="5">
        <v>79.800000000000011</v>
      </c>
      <c r="D18" s="5">
        <v>7.6604271079895172</v>
      </c>
      <c r="E18" s="5">
        <v>3.6779130329780418</v>
      </c>
      <c r="F18" s="5">
        <v>36.169236847353631</v>
      </c>
      <c r="G18" s="5">
        <v>23.801223205128384</v>
      </c>
      <c r="H18" s="5">
        <v>10.595857008001687</v>
      </c>
      <c r="I18" s="5">
        <v>17.97873246685651</v>
      </c>
      <c r="J18" s="5">
        <v>42.653683459908443</v>
      </c>
      <c r="K18" s="5">
        <v>1.1494892265595815</v>
      </c>
      <c r="L18" s="5">
        <v>28.346771348749616</v>
      </c>
      <c r="M18" s="5">
        <v>0.09</v>
      </c>
      <c r="N18" s="5">
        <v>16.080807225441745</v>
      </c>
      <c r="O18" s="5">
        <v>9.476783144073778</v>
      </c>
      <c r="P18" s="5">
        <v>25.728438568731676</v>
      </c>
      <c r="Q18" s="5">
        <v>11.534578833728631</v>
      </c>
      <c r="R18" s="12" t="s">
        <v>133</v>
      </c>
    </row>
    <row r="19" spans="2:18" x14ac:dyDescent="0.25">
      <c r="B19" t="s">
        <v>57</v>
      </c>
      <c r="C19" s="5">
        <v>78.000000000000014</v>
      </c>
      <c r="D19" s="5">
        <v>14.8275955780283</v>
      </c>
      <c r="E19" s="5">
        <v>9.7158270708084444</v>
      </c>
      <c r="F19" s="5">
        <v>58.947906454580298</v>
      </c>
      <c r="G19" s="5">
        <v>35.964024419913201</v>
      </c>
      <c r="H19" s="5">
        <v>10.25598318458947</v>
      </c>
      <c r="I19" s="5">
        <v>24.358937440348992</v>
      </c>
      <c r="J19" s="5">
        <v>40.313152318224432</v>
      </c>
      <c r="K19" s="5">
        <v>1.3149503995379483</v>
      </c>
      <c r="L19" s="5">
        <v>65.061672064850441</v>
      </c>
      <c r="M19" s="5">
        <v>0.09</v>
      </c>
      <c r="N19" s="5">
        <v>42.873926357122535</v>
      </c>
      <c r="O19" s="5">
        <v>17.16902224934492</v>
      </c>
      <c r="P19" s="5">
        <v>46.085001275962497</v>
      </c>
      <c r="Q19" s="5">
        <v>17.489684519277272</v>
      </c>
      <c r="R19" s="12" t="s">
        <v>133</v>
      </c>
    </row>
    <row r="20" spans="2:18" x14ac:dyDescent="0.25">
      <c r="B20" t="s">
        <v>57</v>
      </c>
      <c r="C20" s="5">
        <v>76.600000000000009</v>
      </c>
      <c r="D20" s="5">
        <v>12.046870951576858</v>
      </c>
      <c r="E20" s="5">
        <v>6.1492549201837381</v>
      </c>
      <c r="F20" s="5">
        <v>45.800840496807858</v>
      </c>
      <c r="G20" s="5">
        <v>30.356583422451862</v>
      </c>
      <c r="H20" s="5">
        <v>13.813717210483539</v>
      </c>
      <c r="I20" s="5">
        <v>31.665617538999491</v>
      </c>
      <c r="J20" s="5">
        <v>38.324202370605249</v>
      </c>
      <c r="K20" s="5">
        <v>1.2663971264613965</v>
      </c>
      <c r="L20" s="5">
        <v>56.873934562457443</v>
      </c>
      <c r="M20" s="5">
        <v>0.09</v>
      </c>
      <c r="N20" s="5">
        <v>38.498725399196012</v>
      </c>
      <c r="O20" s="5">
        <v>17.779781933406113</v>
      </c>
      <c r="P20" s="5">
        <v>46.351035743855</v>
      </c>
      <c r="Q20" s="5">
        <v>18.337321916403688</v>
      </c>
      <c r="R20" s="12" t="s">
        <v>133</v>
      </c>
    </row>
    <row r="21" spans="2:18" x14ac:dyDescent="0.25">
      <c r="B21" t="s">
        <v>61</v>
      </c>
      <c r="C21" s="5">
        <v>80.524344569288402</v>
      </c>
      <c r="D21" s="5">
        <v>0.11</v>
      </c>
      <c r="E21" s="5">
        <v>0.09</v>
      </c>
      <c r="F21" s="5">
        <v>0.1</v>
      </c>
      <c r="G21" s="5">
        <v>6.1003712514305706</v>
      </c>
      <c r="H21" s="5">
        <v>7.7746528889834758</v>
      </c>
      <c r="I21" s="5">
        <v>14.07763436579676</v>
      </c>
      <c r="J21" s="5">
        <v>58.963089977559704</v>
      </c>
      <c r="K21" s="5">
        <v>5.5259382384331648</v>
      </c>
      <c r="L21" s="5">
        <v>18.941913934087914</v>
      </c>
      <c r="M21" s="5">
        <v>0.09</v>
      </c>
      <c r="N21" s="5">
        <v>14.574124433549004</v>
      </c>
      <c r="O21" s="5">
        <v>4.0459174813115286</v>
      </c>
      <c r="P21" s="5">
        <v>9.6932503731422663</v>
      </c>
      <c r="Q21" s="5">
        <v>10.159330328808741</v>
      </c>
      <c r="R21" s="5">
        <v>24.184733047621297</v>
      </c>
    </row>
    <row r="22" spans="2:18" x14ac:dyDescent="0.25">
      <c r="B22" t="s">
        <v>61</v>
      </c>
      <c r="C22" s="5">
        <v>79.310344827586192</v>
      </c>
      <c r="D22" s="5">
        <v>0.11</v>
      </c>
      <c r="E22" s="5">
        <v>0.09</v>
      </c>
      <c r="F22" s="5">
        <v>0.1</v>
      </c>
      <c r="G22" s="5">
        <v>7.792971424860573</v>
      </c>
      <c r="H22" s="5">
        <v>8.2308586776638801</v>
      </c>
      <c r="I22" s="5">
        <v>17.090103707670448</v>
      </c>
      <c r="J22" s="5">
        <v>31.907927086175263</v>
      </c>
      <c r="K22" s="5">
        <v>4.5839839293311373</v>
      </c>
      <c r="L22" s="5">
        <v>18.600035006132696</v>
      </c>
      <c r="M22" s="5">
        <v>0.09</v>
      </c>
      <c r="N22" s="5">
        <v>12.730078067114787</v>
      </c>
      <c r="O22" s="5">
        <v>4.3271851267536752</v>
      </c>
      <c r="P22" s="5">
        <v>11.222711556700785</v>
      </c>
      <c r="Q22" s="5">
        <v>9.6709761080853145</v>
      </c>
      <c r="R22" s="5">
        <v>26.536654491502738</v>
      </c>
    </row>
    <row r="23" spans="2:18" x14ac:dyDescent="0.25">
      <c r="B23" t="s">
        <v>61</v>
      </c>
      <c r="C23" s="5">
        <v>80.851063829787236</v>
      </c>
      <c r="D23" s="5">
        <v>0.11</v>
      </c>
      <c r="E23" s="5">
        <v>0.09</v>
      </c>
      <c r="F23" s="5">
        <v>0.1</v>
      </c>
      <c r="G23" s="5">
        <v>4.321103368676563</v>
      </c>
      <c r="H23" s="5">
        <v>6.4246649813582826</v>
      </c>
      <c r="I23" s="5">
        <v>13.015719274641999</v>
      </c>
      <c r="J23" s="5">
        <v>40.015949526171354</v>
      </c>
      <c r="K23" s="5">
        <v>4.7821625376307937</v>
      </c>
      <c r="L23" s="5">
        <v>12.007159451954147</v>
      </c>
      <c r="M23" s="5">
        <v>0.09</v>
      </c>
      <c r="N23" s="5">
        <v>8.8240969390846793</v>
      </c>
      <c r="O23" s="5">
        <v>2.8800706023409628</v>
      </c>
      <c r="P23" s="5">
        <v>6.8125649048692898</v>
      </c>
      <c r="Q23" s="5">
        <v>7.2836842228133056</v>
      </c>
      <c r="R23" s="5">
        <v>14.686576306621641</v>
      </c>
    </row>
    <row r="24" spans="2:18" x14ac:dyDescent="0.25">
      <c r="B24" t="s">
        <v>61</v>
      </c>
      <c r="C24" s="5">
        <v>80</v>
      </c>
      <c r="D24" s="5">
        <v>0.11</v>
      </c>
      <c r="E24" s="5">
        <v>0.09</v>
      </c>
      <c r="F24" s="5">
        <v>0.1</v>
      </c>
      <c r="G24" s="5">
        <v>7.7535724183458363</v>
      </c>
      <c r="H24" s="5">
        <v>6.5922396621943848</v>
      </c>
      <c r="I24" s="5">
        <v>19.075810003229417</v>
      </c>
      <c r="J24" s="5">
        <v>45.311817929374286</v>
      </c>
      <c r="K24" s="5">
        <v>6.73834665681348</v>
      </c>
      <c r="L24" s="5">
        <v>13.791735440034278</v>
      </c>
      <c r="M24" s="5">
        <v>0.09</v>
      </c>
      <c r="N24" s="5">
        <v>10.290404959811779</v>
      </c>
      <c r="O24" s="5">
        <v>3.7534545793493272</v>
      </c>
      <c r="P24" s="5">
        <v>9.5787302854732612</v>
      </c>
      <c r="Q24" s="5">
        <v>8.9012263021797722</v>
      </c>
      <c r="R24" s="5">
        <v>32.493467237460699</v>
      </c>
    </row>
    <row r="25" spans="2:18" x14ac:dyDescent="0.25">
      <c r="B25" t="s">
        <v>61</v>
      </c>
      <c r="C25" s="5">
        <v>80.341880341880341</v>
      </c>
      <c r="D25" s="5">
        <v>0.11</v>
      </c>
      <c r="E25" s="5">
        <v>0.09</v>
      </c>
      <c r="F25" s="5">
        <v>0.1</v>
      </c>
      <c r="G25" s="5">
        <v>5.7813289773893519</v>
      </c>
      <c r="H25" s="5">
        <v>7.2323813394503373</v>
      </c>
      <c r="I25" s="5">
        <v>15.075896842915618</v>
      </c>
      <c r="J25" s="5">
        <v>50.764500862054163</v>
      </c>
      <c r="K25" s="5">
        <v>5.1875609808555714</v>
      </c>
      <c r="L25" s="5">
        <v>22.600393009521678</v>
      </c>
      <c r="M25" s="5">
        <v>0.09</v>
      </c>
      <c r="N25" s="5">
        <v>20.961831748437245</v>
      </c>
      <c r="O25" s="5">
        <v>4.7969561601254114</v>
      </c>
      <c r="P25" s="5">
        <v>11.835265381770355</v>
      </c>
      <c r="Q25" s="5">
        <v>11.802418191958731</v>
      </c>
      <c r="R25" s="5">
        <v>23.565488747766608</v>
      </c>
    </row>
    <row r="26" spans="2:18" x14ac:dyDescent="0.25">
      <c r="B26" t="s">
        <v>61</v>
      </c>
      <c r="C26" s="5">
        <v>80.769230769230774</v>
      </c>
      <c r="D26" s="5">
        <v>0.11</v>
      </c>
      <c r="E26" s="5">
        <v>0.09</v>
      </c>
      <c r="F26" s="5">
        <v>0.1</v>
      </c>
      <c r="G26" s="5">
        <v>6.8923345169100863</v>
      </c>
      <c r="H26" s="5">
        <v>7.0086055886059793</v>
      </c>
      <c r="I26" s="5">
        <v>20.575124943888579</v>
      </c>
      <c r="J26" s="5">
        <v>30.71153166278193</v>
      </c>
      <c r="K26" s="5">
        <v>4.4479822909936635</v>
      </c>
      <c r="L26" s="5">
        <v>29.890035628079595</v>
      </c>
      <c r="M26" s="5">
        <v>0.09</v>
      </c>
      <c r="N26" s="5">
        <v>22.530289404529483</v>
      </c>
      <c r="O26" s="5">
        <v>6.377309009170923</v>
      </c>
      <c r="P26" s="5">
        <v>15.771527203735172</v>
      </c>
      <c r="Q26" s="5">
        <v>14.719329079796191</v>
      </c>
      <c r="R26" s="5">
        <v>30.587813622944893</v>
      </c>
    </row>
    <row r="27" spans="2:18" x14ac:dyDescent="0.25">
      <c r="B27" t="s">
        <v>71</v>
      </c>
      <c r="C27" s="5">
        <v>77.227722772277232</v>
      </c>
      <c r="D27" s="5">
        <v>13.111757330143892</v>
      </c>
      <c r="E27" s="5">
        <v>10.497041049781258</v>
      </c>
      <c r="F27" s="5">
        <v>46.291413167298785</v>
      </c>
      <c r="G27" s="5">
        <v>40.298581049189323</v>
      </c>
      <c r="H27" s="5">
        <v>2.5730047141577854</v>
      </c>
      <c r="I27" s="5">
        <v>14.397541876522371</v>
      </c>
      <c r="J27" s="5">
        <v>19.712786173552491</v>
      </c>
      <c r="K27" s="5">
        <v>4.4601821340297656</v>
      </c>
      <c r="L27" s="5">
        <v>58.882359908844357</v>
      </c>
      <c r="M27" s="5">
        <v>0.09</v>
      </c>
      <c r="N27" s="5">
        <v>15.456400624759061</v>
      </c>
      <c r="O27" s="5">
        <v>6.4307177711935752</v>
      </c>
      <c r="P27" s="5">
        <v>19.822810483158069</v>
      </c>
      <c r="Q27" s="5">
        <v>20.693873414480951</v>
      </c>
      <c r="R27" s="5">
        <v>12.916353200210402</v>
      </c>
    </row>
    <row r="28" spans="2:18" x14ac:dyDescent="0.25">
      <c r="B28" t="s">
        <v>71</v>
      </c>
      <c r="C28" s="5">
        <v>77.034883720930239</v>
      </c>
      <c r="D28" s="5">
        <v>14.503504507712297</v>
      </c>
      <c r="E28" s="5">
        <v>9.2388051961507927</v>
      </c>
      <c r="F28" s="5">
        <v>49.159130460531543</v>
      </c>
      <c r="G28" s="5">
        <v>41.968772931096225</v>
      </c>
      <c r="H28" s="5">
        <v>2.1391441237533488</v>
      </c>
      <c r="I28" s="5">
        <v>12.428562090801281</v>
      </c>
      <c r="J28" s="5">
        <v>23.27381754527595</v>
      </c>
      <c r="K28" s="5">
        <v>3.7419648467389037</v>
      </c>
      <c r="L28" s="5">
        <v>66.378361048298444</v>
      </c>
      <c r="M28" s="5">
        <v>0.09</v>
      </c>
      <c r="N28" s="5">
        <v>15.766109723497147</v>
      </c>
      <c r="O28" s="5">
        <v>6.9385129711517921</v>
      </c>
      <c r="P28" s="5">
        <v>21.696889790203063</v>
      </c>
      <c r="Q28" s="5">
        <v>18.903529998460257</v>
      </c>
      <c r="R28" s="5">
        <v>19.349105185491823</v>
      </c>
    </row>
    <row r="29" spans="2:18" x14ac:dyDescent="0.25">
      <c r="B29" t="s">
        <v>71</v>
      </c>
      <c r="C29" s="5">
        <v>76.836158192090394</v>
      </c>
      <c r="D29" s="5">
        <v>13.260145664228006</v>
      </c>
      <c r="E29" s="5">
        <v>9.5277404436818252</v>
      </c>
      <c r="F29" s="5">
        <v>53.299659465316132</v>
      </c>
      <c r="G29" s="5">
        <v>44.704466031545124</v>
      </c>
      <c r="H29" s="5">
        <v>2.1387008085387089</v>
      </c>
      <c r="I29" s="5">
        <v>17.631794689683929</v>
      </c>
      <c r="J29" s="5">
        <v>26.359401464456724</v>
      </c>
      <c r="K29" s="5">
        <v>4.2654429966532872</v>
      </c>
      <c r="L29" s="5">
        <v>69.828025847294938</v>
      </c>
      <c r="M29" s="5">
        <v>0.09</v>
      </c>
      <c r="N29" s="5">
        <v>20.799709550262733</v>
      </c>
      <c r="O29" s="5">
        <v>6.507463293587409</v>
      </c>
      <c r="P29" s="5">
        <v>20.297997865927748</v>
      </c>
      <c r="Q29" s="5">
        <v>18.19785528470409</v>
      </c>
      <c r="R29" s="5">
        <v>20.074114880593829</v>
      </c>
    </row>
    <row r="30" spans="2:18" x14ac:dyDescent="0.25">
      <c r="B30" t="s">
        <v>71</v>
      </c>
      <c r="C30" s="5">
        <v>75.796178343949038</v>
      </c>
      <c r="D30" s="5">
        <v>12.544463829471265</v>
      </c>
      <c r="E30" s="5">
        <v>9.5944476234626084</v>
      </c>
      <c r="F30" s="5">
        <v>51.903232419210283</v>
      </c>
      <c r="G30" s="5">
        <v>44.725389943369784</v>
      </c>
      <c r="H30" s="5">
        <v>1.4080954774316947</v>
      </c>
      <c r="I30" s="5">
        <v>8.4796701557239622</v>
      </c>
      <c r="J30" s="5">
        <v>21.071964232962159</v>
      </c>
      <c r="K30" s="5">
        <v>4.7267612687236706</v>
      </c>
      <c r="L30" s="5">
        <v>53.861018545128253</v>
      </c>
      <c r="M30" s="5">
        <v>0.09</v>
      </c>
      <c r="N30" s="5">
        <v>13.961400651515278</v>
      </c>
      <c r="O30" s="5">
        <v>5.1018787809549515</v>
      </c>
      <c r="P30" s="5">
        <v>16.18497846546973</v>
      </c>
      <c r="Q30" s="5">
        <v>12.377245604741276</v>
      </c>
      <c r="R30" s="5">
        <v>18.833411387797671</v>
      </c>
    </row>
    <row r="31" spans="2:18" x14ac:dyDescent="0.25">
      <c r="B31" t="s">
        <v>71</v>
      </c>
      <c r="C31" s="5">
        <v>76.190476190476204</v>
      </c>
      <c r="D31" s="5">
        <v>13.815599059514001</v>
      </c>
      <c r="E31" s="5">
        <v>10.385580993993774</v>
      </c>
      <c r="F31" s="5">
        <v>53.981498583514956</v>
      </c>
      <c r="G31" s="5">
        <v>44.654210679448354</v>
      </c>
      <c r="H31" s="5">
        <v>2.2759461480742535</v>
      </c>
      <c r="I31" s="5">
        <v>17.829638619507797</v>
      </c>
      <c r="J31" s="5">
        <v>27.768566633234791</v>
      </c>
      <c r="K31" s="5">
        <v>3.5947933108133454</v>
      </c>
      <c r="L31" s="5">
        <v>82.324882736878735</v>
      </c>
      <c r="M31" s="5">
        <v>0.09</v>
      </c>
      <c r="N31" s="5">
        <v>27.111310767614217</v>
      </c>
      <c r="O31" s="5">
        <v>6.9936926875164644</v>
      </c>
      <c r="P31" s="5">
        <v>21.680084278829586</v>
      </c>
      <c r="Q31" s="5">
        <v>17.4864008279236</v>
      </c>
      <c r="R31" s="5">
        <v>17.924088500026237</v>
      </c>
    </row>
    <row r="32" spans="2:18" x14ac:dyDescent="0.25">
      <c r="B32" t="s">
        <v>71</v>
      </c>
      <c r="C32" s="5">
        <v>76.687116564417167</v>
      </c>
      <c r="D32" s="5">
        <v>14.604919319470905</v>
      </c>
      <c r="E32" s="5">
        <v>13.332439788439556</v>
      </c>
      <c r="F32" s="5">
        <v>45.015271101530097</v>
      </c>
      <c r="G32" s="5">
        <v>45.817657904768957</v>
      </c>
      <c r="H32" s="5">
        <v>1.8911194126472515</v>
      </c>
      <c r="I32" s="5">
        <v>15.457185994821186</v>
      </c>
      <c r="J32" s="5">
        <v>24.965633545450206</v>
      </c>
      <c r="K32" s="5">
        <v>3.2460172696353182</v>
      </c>
      <c r="L32" s="5">
        <v>61.422087596961653</v>
      </c>
      <c r="M32" s="5">
        <v>0.09</v>
      </c>
      <c r="N32" s="5">
        <v>13.877731236463905</v>
      </c>
      <c r="O32" s="5">
        <v>6.3034018407574566</v>
      </c>
      <c r="P32" s="5">
        <v>20.468329228752268</v>
      </c>
      <c r="Q32" s="5">
        <v>14.185051359556475</v>
      </c>
      <c r="R32" s="5">
        <v>23.307157178329117</v>
      </c>
    </row>
    <row r="33" spans="2:18" x14ac:dyDescent="0.25">
      <c r="B33" t="s">
        <v>43</v>
      </c>
      <c r="C33" s="5">
        <v>76.470588235294102</v>
      </c>
      <c r="D33" s="5">
        <v>26.843290979060544</v>
      </c>
      <c r="E33" s="5">
        <v>20.455303849383434</v>
      </c>
      <c r="F33" s="5">
        <v>115.80540365019098</v>
      </c>
      <c r="G33" s="5">
        <v>128.9852159156527</v>
      </c>
      <c r="H33" s="5">
        <v>9.1665472349557202</v>
      </c>
      <c r="I33" s="5">
        <v>74.181904988618157</v>
      </c>
      <c r="J33" s="5">
        <v>152.90368789128217</v>
      </c>
      <c r="K33" s="5">
        <v>1.72</v>
      </c>
      <c r="L33" s="5">
        <v>37.993792989055663</v>
      </c>
      <c r="M33" s="5">
        <v>0.09</v>
      </c>
      <c r="N33" s="5">
        <v>17.308001508989186</v>
      </c>
      <c r="O33" s="5">
        <v>7.786934127605579</v>
      </c>
      <c r="P33" s="5">
        <v>21.552966002898206</v>
      </c>
      <c r="Q33" s="5">
        <v>22.678428519547019</v>
      </c>
      <c r="R33" s="5">
        <v>4.6224965198006025</v>
      </c>
    </row>
    <row r="34" spans="2:18" x14ac:dyDescent="0.25">
      <c r="B34" t="s">
        <v>43</v>
      </c>
      <c r="C34" s="5">
        <v>77.41935483870968</v>
      </c>
      <c r="D34" s="5">
        <v>26.525556304733399</v>
      </c>
      <c r="E34" s="5">
        <v>21.187799152941736</v>
      </c>
      <c r="F34" s="5">
        <v>85.665526404767093</v>
      </c>
      <c r="G34" s="5">
        <v>102.78588149202344</v>
      </c>
      <c r="H34" s="5">
        <v>7.6265371308754268</v>
      </c>
      <c r="I34" s="5">
        <v>62.352805047132136</v>
      </c>
      <c r="J34" s="5">
        <v>126.02542161914937</v>
      </c>
      <c r="K34" s="5">
        <v>1.72</v>
      </c>
      <c r="L34" s="5">
        <v>32.222492099920188</v>
      </c>
      <c r="M34" s="5">
        <v>0.09</v>
      </c>
      <c r="N34" s="5">
        <v>12.580886602734655</v>
      </c>
      <c r="O34" s="5">
        <v>7.3726730234387263</v>
      </c>
      <c r="P34" s="5">
        <v>19.389483759392295</v>
      </c>
      <c r="Q34" s="5">
        <v>20.675707150155144</v>
      </c>
      <c r="R34" s="5">
        <v>6.1946796035700755</v>
      </c>
    </row>
    <row r="35" spans="2:18" x14ac:dyDescent="0.25">
      <c r="B35" t="s">
        <v>43</v>
      </c>
      <c r="C35" s="5">
        <v>76.744186046511629</v>
      </c>
      <c r="D35" s="5">
        <v>22.890422554614656</v>
      </c>
      <c r="E35" s="5">
        <v>16.873914104024561</v>
      </c>
      <c r="F35" s="5">
        <v>90.887092567032468</v>
      </c>
      <c r="G35" s="5">
        <v>98.83256569352794</v>
      </c>
      <c r="H35" s="5">
        <v>7.0972161172723736</v>
      </c>
      <c r="I35" s="5">
        <v>63.809797954462603</v>
      </c>
      <c r="J35" s="5">
        <v>125.26222847677063</v>
      </c>
      <c r="K35" s="5">
        <v>1.72</v>
      </c>
      <c r="L35" s="5">
        <v>72.011388664864853</v>
      </c>
      <c r="M35" s="5">
        <v>0.09</v>
      </c>
      <c r="N35" s="5">
        <v>30.91554522851542</v>
      </c>
      <c r="O35" s="5">
        <v>12.695333685734253</v>
      </c>
      <c r="P35" s="5">
        <v>33.251593108995422</v>
      </c>
      <c r="Q35" s="5">
        <v>39.304547804222125</v>
      </c>
      <c r="R35" s="5">
        <v>7.9280709607193538</v>
      </c>
    </row>
    <row r="36" spans="2:18" x14ac:dyDescent="0.25">
      <c r="B36" t="s">
        <v>43</v>
      </c>
      <c r="C36" s="5">
        <v>76.666666666666657</v>
      </c>
      <c r="D36" s="5">
        <v>24.759934293302717</v>
      </c>
      <c r="E36" s="5">
        <v>15.720587123807059</v>
      </c>
      <c r="F36" s="5">
        <v>131.1855642370202</v>
      </c>
      <c r="G36" s="5">
        <v>120.29248705217006</v>
      </c>
      <c r="H36" s="5">
        <v>13.744712950408479</v>
      </c>
      <c r="I36" s="5">
        <v>89.087914682067677</v>
      </c>
      <c r="J36" s="5">
        <v>155.46228361807266</v>
      </c>
      <c r="K36" s="5">
        <v>1.72</v>
      </c>
      <c r="L36" s="5">
        <v>39.684488513927299</v>
      </c>
      <c r="M36" s="5">
        <v>0.09</v>
      </c>
      <c r="N36" s="5">
        <v>16.658796601710982</v>
      </c>
      <c r="O36" s="5">
        <v>9.0671959080077844</v>
      </c>
      <c r="P36" s="5">
        <v>24.343485127710085</v>
      </c>
      <c r="Q36" s="5">
        <v>24.331619974134966</v>
      </c>
      <c r="R36" s="5">
        <v>10.656096201026076</v>
      </c>
    </row>
    <row r="37" spans="2:18" x14ac:dyDescent="0.25">
      <c r="B37" t="s">
        <v>43</v>
      </c>
      <c r="C37" s="5">
        <v>78.125</v>
      </c>
      <c r="D37" s="5">
        <v>25.409539374579243</v>
      </c>
      <c r="E37" s="5">
        <v>17.747309490458395</v>
      </c>
      <c r="F37" s="5">
        <v>124.48464518989988</v>
      </c>
      <c r="G37" s="5">
        <v>123.72172747130206</v>
      </c>
      <c r="H37" s="5">
        <v>14.350891241400564</v>
      </c>
      <c r="I37" s="5">
        <v>89.333583996210805</v>
      </c>
      <c r="J37" s="5">
        <v>177.68322083723538</v>
      </c>
      <c r="K37" s="5">
        <v>1.72</v>
      </c>
      <c r="L37" s="5">
        <v>57.184027294119147</v>
      </c>
      <c r="M37" s="5">
        <v>0.09</v>
      </c>
      <c r="N37" s="5">
        <v>29.921332983116912</v>
      </c>
      <c r="O37" s="5">
        <v>10.462546310855796</v>
      </c>
      <c r="P37" s="5">
        <v>28.023345902226424</v>
      </c>
      <c r="Q37" s="5">
        <v>29.702732156912017</v>
      </c>
      <c r="R37" s="5">
        <v>8.981434538133394</v>
      </c>
    </row>
    <row r="38" spans="2:18" x14ac:dyDescent="0.25">
      <c r="B38" t="s">
        <v>43</v>
      </c>
      <c r="C38" s="5">
        <v>80.555555555555571</v>
      </c>
      <c r="D38" s="5">
        <v>19.6827322250214</v>
      </c>
      <c r="E38" s="5">
        <v>16.174835538372328</v>
      </c>
      <c r="F38" s="5">
        <v>103.77425942360779</v>
      </c>
      <c r="G38" s="5">
        <v>109.39796506503275</v>
      </c>
      <c r="H38" s="5">
        <v>12.917695838067532</v>
      </c>
      <c r="I38" s="5">
        <v>74.51048876319561</v>
      </c>
      <c r="J38" s="5">
        <v>137.74098644370338</v>
      </c>
      <c r="K38" s="5">
        <v>1.72</v>
      </c>
      <c r="L38" s="5">
        <v>27.364803294138984</v>
      </c>
      <c r="M38" s="5">
        <v>0.09</v>
      </c>
      <c r="N38" s="5">
        <v>12.158831217219673</v>
      </c>
      <c r="O38" s="5">
        <v>6.7429207562585756</v>
      </c>
      <c r="P38" s="5">
        <v>18.165242178530768</v>
      </c>
      <c r="Q38" s="5">
        <v>18.680791761890195</v>
      </c>
      <c r="R38" s="5">
        <v>4.9858927411688798</v>
      </c>
    </row>
    <row r="39" spans="2:18" x14ac:dyDescent="0.25">
      <c r="B39" t="s">
        <v>46</v>
      </c>
      <c r="C39" s="5">
        <v>79.365079365079367</v>
      </c>
      <c r="D39" s="5">
        <v>3.1195528927227576</v>
      </c>
      <c r="E39" s="5">
        <v>3.3778593239322823</v>
      </c>
      <c r="F39" s="5">
        <v>35.800673830881443</v>
      </c>
      <c r="G39" s="5">
        <v>43.450608507087864</v>
      </c>
      <c r="H39" s="5">
        <v>5.8448341573991165</v>
      </c>
      <c r="I39" s="5">
        <v>5.6243927865815397</v>
      </c>
      <c r="J39" s="5">
        <v>7.6324654281768725</v>
      </c>
      <c r="K39" s="5">
        <v>1.72</v>
      </c>
      <c r="L39" s="5">
        <v>78.920952413101304</v>
      </c>
      <c r="M39" s="5">
        <v>0.09</v>
      </c>
      <c r="N39" s="5">
        <v>22.733400323893143</v>
      </c>
      <c r="O39" s="5">
        <v>11.31258174763771</v>
      </c>
      <c r="P39" s="5">
        <v>34.359598188684522</v>
      </c>
      <c r="Q39" s="5">
        <v>22.125140633990938</v>
      </c>
      <c r="R39" s="5">
        <v>15.654599917635178</v>
      </c>
    </row>
    <row r="40" spans="2:18" x14ac:dyDescent="0.25">
      <c r="B40" t="s">
        <v>46</v>
      </c>
      <c r="C40" s="5">
        <v>79.365079365079367</v>
      </c>
      <c r="D40" s="5">
        <v>3.2234808583547663</v>
      </c>
      <c r="E40" s="5">
        <v>2.6722607261202342</v>
      </c>
      <c r="F40" s="5">
        <v>27.910145081473438</v>
      </c>
      <c r="G40" s="5">
        <v>39.915504025347516</v>
      </c>
      <c r="H40" s="5">
        <v>6.8102222484422645</v>
      </c>
      <c r="I40" s="5">
        <v>6.4392801214834208</v>
      </c>
      <c r="J40" s="5">
        <v>8.8630975457130567</v>
      </c>
      <c r="K40" s="5">
        <v>1.72</v>
      </c>
      <c r="L40" s="5">
        <v>69.277430123972167</v>
      </c>
      <c r="M40" s="5">
        <v>0.09</v>
      </c>
      <c r="N40" s="5">
        <v>21.806069970899195</v>
      </c>
      <c r="O40" s="5">
        <v>9.97619337300568</v>
      </c>
      <c r="P40" s="5">
        <v>31.384291497986922</v>
      </c>
      <c r="Q40" s="5">
        <v>17.776682666200429</v>
      </c>
      <c r="R40" s="5">
        <v>24.560477689534913</v>
      </c>
    </row>
    <row r="41" spans="2:18" x14ac:dyDescent="0.25">
      <c r="B41" t="s">
        <v>46</v>
      </c>
      <c r="C41" s="5">
        <v>79.365079365079367</v>
      </c>
      <c r="D41" s="5">
        <v>2.457532826386454</v>
      </c>
      <c r="E41" s="5">
        <v>3.7196582520554036</v>
      </c>
      <c r="F41" s="5">
        <v>24.527220367614973</v>
      </c>
      <c r="G41" s="5">
        <v>35.811295751472699</v>
      </c>
      <c r="H41" s="5">
        <v>5.3887782975252829</v>
      </c>
      <c r="I41" s="5">
        <v>4.8390876110462981</v>
      </c>
      <c r="J41" s="5">
        <v>4.7489177874646282</v>
      </c>
      <c r="K41" s="5">
        <v>1.72</v>
      </c>
      <c r="L41" s="5">
        <v>81.355661251377839</v>
      </c>
      <c r="M41" s="5">
        <v>0.09</v>
      </c>
      <c r="N41" s="5">
        <v>27.063127799848203</v>
      </c>
      <c r="O41" s="5">
        <v>9.4854887562365917</v>
      </c>
      <c r="P41" s="5">
        <v>30.313665855154973</v>
      </c>
      <c r="Q41" s="5">
        <v>15.596845393404731</v>
      </c>
      <c r="R41" s="5">
        <v>31.558107340440859</v>
      </c>
    </row>
    <row r="42" spans="2:18" x14ac:dyDescent="0.25">
      <c r="B42" t="s">
        <v>46</v>
      </c>
      <c r="C42" s="5">
        <v>80.701754385964918</v>
      </c>
      <c r="D42" s="5">
        <v>2.4623397208727842</v>
      </c>
      <c r="E42" s="5">
        <v>2.985887969948132</v>
      </c>
      <c r="F42" s="5">
        <v>24.963941254225336</v>
      </c>
      <c r="G42" s="5">
        <v>36.596655073333878</v>
      </c>
      <c r="H42" s="5">
        <v>5.0120059463097153</v>
      </c>
      <c r="I42" s="5">
        <v>3.9195381147473087</v>
      </c>
      <c r="J42" s="5">
        <v>7.5678660032307743</v>
      </c>
      <c r="K42" s="5">
        <v>1.72</v>
      </c>
      <c r="L42" s="5">
        <v>64.189814515893161</v>
      </c>
      <c r="M42" s="5">
        <v>0.09</v>
      </c>
      <c r="N42" s="5">
        <v>22.676150045955229</v>
      </c>
      <c r="O42" s="5">
        <v>8.1806971978575884</v>
      </c>
      <c r="P42" s="5">
        <v>27.062836072158429</v>
      </c>
      <c r="Q42" s="5">
        <v>15.990529443945713</v>
      </c>
      <c r="R42" s="5">
        <v>36.711812795318167</v>
      </c>
    </row>
    <row r="43" spans="2:18" x14ac:dyDescent="0.25">
      <c r="B43" t="s">
        <v>46</v>
      </c>
      <c r="C43" s="5">
        <v>80.991735537190081</v>
      </c>
      <c r="D43" s="5">
        <v>3.3526280340689736</v>
      </c>
      <c r="E43" s="5">
        <v>3.5945356579052388</v>
      </c>
      <c r="F43" s="5">
        <v>31.32265196103625</v>
      </c>
      <c r="G43" s="5">
        <v>36.244784193714935</v>
      </c>
      <c r="H43" s="5">
        <v>5.0948472424316016</v>
      </c>
      <c r="I43" s="5">
        <v>5.1629871279964856</v>
      </c>
      <c r="J43" s="5">
        <v>5.3094400876087002</v>
      </c>
      <c r="K43" s="5">
        <v>1.72</v>
      </c>
      <c r="L43" s="5">
        <v>74.104218364935264</v>
      </c>
      <c r="M43" s="5">
        <v>0.09</v>
      </c>
      <c r="N43" s="5">
        <v>26.618850866848799</v>
      </c>
      <c r="O43" s="5">
        <v>9.4019409824074973</v>
      </c>
      <c r="P43" s="5">
        <v>30.546419317070832</v>
      </c>
      <c r="Q43" s="5">
        <v>16.848194759341528</v>
      </c>
      <c r="R43" s="5">
        <v>19.828094096598836</v>
      </c>
    </row>
    <row r="44" spans="2:18" x14ac:dyDescent="0.25">
      <c r="B44" t="s">
        <v>46</v>
      </c>
      <c r="C44" s="5">
        <v>80.357142857142861</v>
      </c>
      <c r="D44" s="5">
        <v>3.146412926028106</v>
      </c>
      <c r="E44" s="5">
        <v>3.4297903223204425</v>
      </c>
      <c r="F44" s="5">
        <v>27.329272113317085</v>
      </c>
      <c r="G44" s="5">
        <v>34.011066243133904</v>
      </c>
      <c r="H44" s="5">
        <v>4.6803903625860475</v>
      </c>
      <c r="I44" s="5">
        <v>4.5078246278944514</v>
      </c>
      <c r="J44" s="5">
        <v>7.463217850359138</v>
      </c>
      <c r="K44" s="5">
        <v>1.72</v>
      </c>
      <c r="L44" s="5">
        <v>119.10736649361095</v>
      </c>
      <c r="M44" s="5">
        <v>0.09</v>
      </c>
      <c r="N44" s="5">
        <v>48.923959589910758</v>
      </c>
      <c r="O44" s="5">
        <v>13.100642774587689</v>
      </c>
      <c r="P44" s="5">
        <v>41.15894372063768</v>
      </c>
      <c r="Q44" s="5">
        <v>23.672715771738222</v>
      </c>
      <c r="R44" s="5">
        <v>22.758549251489427</v>
      </c>
    </row>
    <row r="45" spans="2:18" x14ac:dyDescent="0.25">
      <c r="B45" s="8" t="s">
        <v>117</v>
      </c>
      <c r="C45" s="5">
        <v>77.011494252873561</v>
      </c>
      <c r="D45" s="5">
        <v>8.0470268841407062</v>
      </c>
      <c r="E45" s="5">
        <v>7.2972677256238896</v>
      </c>
      <c r="F45" s="5">
        <v>53.106011916722821</v>
      </c>
      <c r="G45" s="5">
        <v>38.850959360609806</v>
      </c>
      <c r="H45" s="5">
        <v>5.9027548922221902</v>
      </c>
      <c r="I45" s="5">
        <v>29.083265283466204</v>
      </c>
      <c r="J45" s="5">
        <v>36.129266915855425</v>
      </c>
      <c r="K45" s="5">
        <v>1.3546604576946433</v>
      </c>
      <c r="L45" s="5">
        <v>31.868326132527276</v>
      </c>
      <c r="M45" s="5">
        <v>0.09</v>
      </c>
      <c r="N45" s="5">
        <v>16.153242129067689</v>
      </c>
      <c r="O45" s="5">
        <v>6.6429384253339165</v>
      </c>
      <c r="P45" s="5">
        <v>20.707972636743197</v>
      </c>
      <c r="Q45" s="5">
        <v>9.5950492598636856</v>
      </c>
      <c r="R45" s="5">
        <v>1.9025869267776159</v>
      </c>
    </row>
    <row r="46" spans="2:18" x14ac:dyDescent="0.25">
      <c r="B46" s="8" t="s">
        <v>117</v>
      </c>
      <c r="C46" s="5">
        <v>79.32960893854748</v>
      </c>
      <c r="D46" s="5">
        <v>8.2224080795932544</v>
      </c>
      <c r="E46" s="5">
        <v>6.759133025626495</v>
      </c>
      <c r="F46" s="5">
        <v>43.708403736346547</v>
      </c>
      <c r="G46" s="5">
        <v>28.719028469357241</v>
      </c>
      <c r="H46" s="5">
        <v>4.1966444807551166</v>
      </c>
      <c r="I46" s="5">
        <v>10.227779272611912</v>
      </c>
      <c r="J46" s="5">
        <v>52.905075769790201</v>
      </c>
      <c r="K46" s="5">
        <v>0.88951997305280017</v>
      </c>
      <c r="L46" s="5">
        <v>13.116895857899353</v>
      </c>
      <c r="M46" s="5">
        <v>0.09</v>
      </c>
      <c r="N46" s="5">
        <v>7.6870248575152207</v>
      </c>
      <c r="O46" s="5">
        <v>3.9131072484086524</v>
      </c>
      <c r="P46" s="5">
        <v>12.785824806128891</v>
      </c>
      <c r="Q46" s="5">
        <v>6.3184280271310351</v>
      </c>
      <c r="R46" s="5">
        <v>1.3450454904741478</v>
      </c>
    </row>
    <row r="47" spans="2:18" x14ac:dyDescent="0.25">
      <c r="B47" s="8" t="s">
        <v>117</v>
      </c>
      <c r="C47" s="5">
        <v>78.94736842105263</v>
      </c>
      <c r="D47" s="5">
        <v>8.7586049901282657</v>
      </c>
      <c r="E47" s="5">
        <v>6.8821718800542397</v>
      </c>
      <c r="F47" s="5">
        <v>31.743960409470102</v>
      </c>
      <c r="G47" s="5">
        <v>27.119119903814443</v>
      </c>
      <c r="H47" s="5">
        <v>4.5142617888325871</v>
      </c>
      <c r="I47" s="5">
        <v>8.7237999944630626</v>
      </c>
      <c r="J47" s="5">
        <v>37.426734713500117</v>
      </c>
      <c r="K47" s="5">
        <v>1.1204228515420722</v>
      </c>
      <c r="L47" s="5">
        <v>73.271066077731632</v>
      </c>
      <c r="M47" s="5">
        <v>0.09</v>
      </c>
      <c r="N47" s="5">
        <v>37.187587415755779</v>
      </c>
      <c r="O47" s="5">
        <v>8.9625053449426915</v>
      </c>
      <c r="P47" s="5">
        <v>30.647848843075632</v>
      </c>
      <c r="Q47" s="5">
        <v>14.553872269192661</v>
      </c>
      <c r="R47" s="5">
        <v>6.4076673592659947</v>
      </c>
    </row>
    <row r="48" spans="2:18" x14ac:dyDescent="0.25">
      <c r="B48" s="8" t="s">
        <v>117</v>
      </c>
      <c r="C48" s="5">
        <v>78.894472361809036</v>
      </c>
      <c r="D48" s="5">
        <v>8.1043272080482787</v>
      </c>
      <c r="E48" s="5">
        <v>5.6909745910549567</v>
      </c>
      <c r="F48" s="5">
        <v>41.660290241910481</v>
      </c>
      <c r="G48" s="5">
        <v>29.833362846436462</v>
      </c>
      <c r="H48" s="5">
        <v>6.1571574920067169</v>
      </c>
      <c r="I48" s="5">
        <v>10.801389788283718</v>
      </c>
      <c r="J48" s="5">
        <v>53.700161828688586</v>
      </c>
      <c r="K48" s="5">
        <v>0.94156801629837583</v>
      </c>
      <c r="L48" s="5">
        <v>50.879297813391013</v>
      </c>
      <c r="M48" s="5">
        <v>0.09</v>
      </c>
      <c r="N48" s="5">
        <v>26.612590305697154</v>
      </c>
      <c r="O48" s="5">
        <v>7.623122936147805</v>
      </c>
      <c r="P48" s="5">
        <v>23.512089937096242</v>
      </c>
      <c r="Q48" s="5">
        <v>14.211604429862939</v>
      </c>
      <c r="R48" s="5">
        <v>2.7283178953399516</v>
      </c>
    </row>
    <row r="49" spans="2:18" x14ac:dyDescent="0.25">
      <c r="B49" s="8" t="s">
        <v>117</v>
      </c>
      <c r="C49" s="5">
        <v>75.362318840579704</v>
      </c>
      <c r="D49" s="5">
        <v>7.3360132979307675</v>
      </c>
      <c r="E49" s="5">
        <v>4.9073636018866535</v>
      </c>
      <c r="F49" s="5">
        <v>40.724380734225704</v>
      </c>
      <c r="G49" s="5">
        <v>31.952503713654778</v>
      </c>
      <c r="H49" s="5">
        <v>6.5224324402292231</v>
      </c>
      <c r="I49" s="5">
        <v>12.373515573253957</v>
      </c>
      <c r="J49" s="5">
        <v>52.425927797781632</v>
      </c>
      <c r="K49" s="5">
        <v>1.5528844556322878</v>
      </c>
      <c r="L49" s="5">
        <v>79.043042373144033</v>
      </c>
      <c r="M49" s="5">
        <v>0.09</v>
      </c>
      <c r="N49" s="5">
        <v>37.503718312785708</v>
      </c>
      <c r="O49" s="5">
        <v>11.912055600733991</v>
      </c>
      <c r="P49" s="5">
        <v>37.185436784683446</v>
      </c>
      <c r="Q49" s="5">
        <v>13.478080120896395</v>
      </c>
      <c r="R49" s="5">
        <v>4.6081233307981977</v>
      </c>
    </row>
    <row r="50" spans="2:18" x14ac:dyDescent="0.25">
      <c r="B50" s="8" t="s">
        <v>117</v>
      </c>
      <c r="C50" s="5">
        <v>75.933609958506224</v>
      </c>
      <c r="D50" s="5">
        <v>5.1560284760075943</v>
      </c>
      <c r="E50" s="5">
        <v>3.3671615814870304</v>
      </c>
      <c r="F50" s="5">
        <v>39.803603250514691</v>
      </c>
      <c r="G50" s="5">
        <v>25.640165159729985</v>
      </c>
      <c r="H50" s="5">
        <v>6.2275561011787444</v>
      </c>
      <c r="I50" s="5">
        <v>14.086428130937087</v>
      </c>
      <c r="J50" s="5">
        <v>48.87781885111616</v>
      </c>
      <c r="K50" s="5">
        <v>0.62033391478534416</v>
      </c>
      <c r="L50" s="5">
        <v>100.45529419460411</v>
      </c>
      <c r="M50" s="5">
        <v>0.09</v>
      </c>
      <c r="N50" s="5">
        <v>51.816351627334946</v>
      </c>
      <c r="O50" s="5">
        <v>10.200528133270366</v>
      </c>
      <c r="P50" s="5">
        <v>29.792259921928512</v>
      </c>
      <c r="Q50" s="5">
        <v>18.990054503646807</v>
      </c>
      <c r="R50" s="5">
        <v>4.3008133680141318</v>
      </c>
    </row>
    <row r="51" spans="2:18" x14ac:dyDescent="0.25">
      <c r="B51" t="s">
        <v>39</v>
      </c>
      <c r="C51" s="5">
        <v>79.611650485436897</v>
      </c>
      <c r="D51" s="5">
        <v>6.960618753418653</v>
      </c>
      <c r="E51" s="5">
        <v>6.8986191101052858</v>
      </c>
      <c r="F51" s="5">
        <v>67.554511908818895</v>
      </c>
      <c r="G51" s="5">
        <v>57.748636301755148</v>
      </c>
      <c r="H51" s="5">
        <v>14.648729772424456</v>
      </c>
      <c r="I51" s="5">
        <v>10.429375825207414</v>
      </c>
      <c r="J51" s="5">
        <v>17.435623086345434</v>
      </c>
      <c r="K51" s="5">
        <v>3.0913655967551428</v>
      </c>
      <c r="L51" s="5">
        <v>13.577491388331442</v>
      </c>
      <c r="M51" s="5">
        <v>0.09</v>
      </c>
      <c r="N51" s="5">
        <v>5.4392050597911581</v>
      </c>
      <c r="O51" s="5">
        <v>3.3183645043084966</v>
      </c>
      <c r="P51" s="5">
        <v>14.667078484612123</v>
      </c>
      <c r="Q51" s="5">
        <v>9.5687894121186154</v>
      </c>
      <c r="R51" s="12" t="s">
        <v>133</v>
      </c>
    </row>
    <row r="52" spans="2:18" x14ac:dyDescent="0.25">
      <c r="B52" t="s">
        <v>39</v>
      </c>
      <c r="C52" s="5">
        <v>79.797979797979806</v>
      </c>
      <c r="D52" s="5">
        <v>8.7490706646988379</v>
      </c>
      <c r="E52" s="5">
        <v>8.6422715820130609</v>
      </c>
      <c r="F52" s="5">
        <v>75.275603893406995</v>
      </c>
      <c r="G52" s="5">
        <v>59.210425477396122</v>
      </c>
      <c r="H52" s="5">
        <v>9.0980236857503716</v>
      </c>
      <c r="I52" s="5">
        <v>12.07561710474392</v>
      </c>
      <c r="J52" s="5">
        <v>14.091865451184809</v>
      </c>
      <c r="K52" s="5">
        <v>2.0823317270814137</v>
      </c>
      <c r="L52" s="5">
        <v>8.0803399126711888</v>
      </c>
      <c r="M52" s="5">
        <v>0.09</v>
      </c>
      <c r="N52" s="5">
        <v>4.2181163676942459</v>
      </c>
      <c r="O52" s="5">
        <v>2.8937584151270115</v>
      </c>
      <c r="P52" s="5">
        <v>13.111266048862662</v>
      </c>
      <c r="Q52" s="5">
        <v>7.6675354350928489</v>
      </c>
      <c r="R52" s="12" t="s">
        <v>133</v>
      </c>
    </row>
    <row r="53" spans="2:18" x14ac:dyDescent="0.25">
      <c r="B53" t="s">
        <v>39</v>
      </c>
      <c r="C53" s="5">
        <v>80.800000000000011</v>
      </c>
      <c r="D53" s="5">
        <v>5.2017868283219482</v>
      </c>
      <c r="E53" s="5">
        <v>5.3060307110603073</v>
      </c>
      <c r="F53" s="5">
        <v>66.271183622730874</v>
      </c>
      <c r="G53" s="5">
        <v>54.978661353961378</v>
      </c>
      <c r="H53" s="5">
        <v>9.8152937305278432</v>
      </c>
      <c r="I53" s="5">
        <v>7.0497796761577884</v>
      </c>
      <c r="J53" s="5">
        <v>12.694780933294298</v>
      </c>
      <c r="K53" s="5">
        <v>2.2675892718677058</v>
      </c>
      <c r="L53" s="5">
        <v>5.4384223183704954</v>
      </c>
      <c r="M53" s="5">
        <v>0.09</v>
      </c>
      <c r="N53" s="5">
        <v>3.1176290681077465</v>
      </c>
      <c r="O53" s="5">
        <v>2.0904548449252611</v>
      </c>
      <c r="P53" s="5">
        <v>9.5858183463298037</v>
      </c>
      <c r="Q53" s="5">
        <v>5.9308221971243462</v>
      </c>
      <c r="R53" s="12" t="s">
        <v>133</v>
      </c>
    </row>
    <row r="54" spans="2:18" x14ac:dyDescent="0.25">
      <c r="B54" t="s">
        <v>39</v>
      </c>
      <c r="C54" s="5">
        <v>81.395348837209298</v>
      </c>
      <c r="D54" s="5">
        <v>9.0711553807461911</v>
      </c>
      <c r="E54" s="5">
        <v>9.7004278575056162</v>
      </c>
      <c r="F54" s="5">
        <v>50.538540668901049</v>
      </c>
      <c r="G54" s="5">
        <v>42.779726699580898</v>
      </c>
      <c r="H54" s="5">
        <v>6.7542673261527861</v>
      </c>
      <c r="I54" s="5">
        <v>8.6568301904213047</v>
      </c>
      <c r="J54" s="5">
        <v>8.3532951674032425</v>
      </c>
      <c r="K54" s="5">
        <v>2.2146931983950999</v>
      </c>
      <c r="L54" s="5">
        <v>8.4262011853842989</v>
      </c>
      <c r="M54" s="5">
        <v>0.09</v>
      </c>
      <c r="N54" s="5">
        <v>4.4716068824072339</v>
      </c>
      <c r="O54" s="5">
        <v>2.2814368991543321</v>
      </c>
      <c r="P54" s="5">
        <v>9.5764679566252902</v>
      </c>
      <c r="Q54" s="5">
        <v>6.6093507953844979</v>
      </c>
      <c r="R54" s="12" t="s">
        <v>133</v>
      </c>
    </row>
    <row r="55" spans="2:18" x14ac:dyDescent="0.25">
      <c r="B55" t="s">
        <v>39</v>
      </c>
      <c r="C55" s="5">
        <v>78.571428571428569</v>
      </c>
      <c r="D55" s="5">
        <v>6.0822874295601643</v>
      </c>
      <c r="E55" s="5">
        <v>6.2176796205909293</v>
      </c>
      <c r="F55" s="5">
        <v>68.786291195287944</v>
      </c>
      <c r="G55" s="5">
        <v>61.871563986152871</v>
      </c>
      <c r="H55" s="5">
        <v>8.060207410437469</v>
      </c>
      <c r="I55" s="5">
        <v>6.8180127547377758</v>
      </c>
      <c r="J55" s="5">
        <v>7.9316628593383847</v>
      </c>
      <c r="K55" s="5">
        <v>2.7031035313101692</v>
      </c>
      <c r="L55" s="5">
        <v>13.754661577466901</v>
      </c>
      <c r="M55" s="5">
        <v>0.09</v>
      </c>
      <c r="N55" s="5">
        <v>6.4014442454802136</v>
      </c>
      <c r="O55" s="5">
        <v>3.6651811811460817</v>
      </c>
      <c r="P55" s="5">
        <v>14.960127797344827</v>
      </c>
      <c r="Q55" s="5">
        <v>10.320585484893524</v>
      </c>
      <c r="R55" s="12" t="s">
        <v>133</v>
      </c>
    </row>
    <row r="56" spans="2:18" x14ac:dyDescent="0.25">
      <c r="B56" t="s">
        <v>39</v>
      </c>
      <c r="C56" s="5">
        <v>81.609195402298852</v>
      </c>
      <c r="D56" s="5">
        <v>7.9976223229510222</v>
      </c>
      <c r="E56" s="5">
        <v>6.5627785172076969</v>
      </c>
      <c r="F56" s="5">
        <v>67.353762202735453</v>
      </c>
      <c r="G56" s="5">
        <v>46.991761762956848</v>
      </c>
      <c r="H56" s="5">
        <v>12.03174370620073</v>
      </c>
      <c r="I56" s="5">
        <v>10.001865164581943</v>
      </c>
      <c r="J56" s="5">
        <v>12.994534247792584</v>
      </c>
      <c r="K56" s="5">
        <v>2.5791672724003138</v>
      </c>
      <c r="L56" s="5">
        <v>22.809030359125337</v>
      </c>
      <c r="M56" s="5">
        <v>0.09</v>
      </c>
      <c r="N56" s="5">
        <v>11.27129557234557</v>
      </c>
      <c r="O56" s="5">
        <v>5.1731504515631581</v>
      </c>
      <c r="P56" s="5">
        <v>21.059200790714723</v>
      </c>
      <c r="Q56" s="5">
        <v>13.817435948544667</v>
      </c>
      <c r="R56" s="12" t="s">
        <v>133</v>
      </c>
    </row>
    <row r="57" spans="2:18" x14ac:dyDescent="0.25">
      <c r="B57" t="s">
        <v>65</v>
      </c>
      <c r="C57" s="5">
        <v>81.159420289855078</v>
      </c>
      <c r="D57" s="5">
        <v>2.8018775701552023</v>
      </c>
      <c r="E57" s="5">
        <v>3.2519103668503804</v>
      </c>
      <c r="F57" s="5">
        <v>27.204399643810888</v>
      </c>
      <c r="G57" s="5">
        <v>43.561059221892421</v>
      </c>
      <c r="H57" s="5">
        <v>4.2815947015966263</v>
      </c>
      <c r="I57" s="5">
        <v>5.6458303760544402</v>
      </c>
      <c r="J57" s="5">
        <v>30.668793224498817</v>
      </c>
      <c r="K57" s="5">
        <v>1.72</v>
      </c>
      <c r="L57" s="5">
        <v>21.820422843326842</v>
      </c>
      <c r="M57" s="5">
        <v>0.09</v>
      </c>
      <c r="N57" s="5">
        <v>3.7936734196922157</v>
      </c>
      <c r="O57" s="5">
        <v>7.3300925560324162</v>
      </c>
      <c r="P57" s="5">
        <v>29.048940428467457</v>
      </c>
      <c r="Q57" s="5">
        <v>20.97418151909611</v>
      </c>
      <c r="R57" s="5">
        <v>13.033349794525934</v>
      </c>
    </row>
    <row r="58" spans="2:18" x14ac:dyDescent="0.25">
      <c r="B58" t="s">
        <v>65</v>
      </c>
      <c r="C58" s="5">
        <v>82.558139534883722</v>
      </c>
      <c r="D58" s="5">
        <v>1.6638358214377376</v>
      </c>
      <c r="E58" s="5">
        <v>2.7780934862916742</v>
      </c>
      <c r="F58" s="5">
        <v>18.325947160954783</v>
      </c>
      <c r="G58" s="5">
        <v>34.418537376800089</v>
      </c>
      <c r="H58" s="5">
        <v>4.0989891474077966</v>
      </c>
      <c r="I58" s="5">
        <v>3.5829307524701357</v>
      </c>
      <c r="J58" s="5">
        <v>22.223448067963144</v>
      </c>
      <c r="K58" s="5">
        <v>1.72</v>
      </c>
      <c r="L58" s="5">
        <v>43.913418062460416</v>
      </c>
      <c r="M58" s="5">
        <v>0.09</v>
      </c>
      <c r="N58" s="5">
        <v>6.8731902030712613</v>
      </c>
      <c r="O58" s="5">
        <v>10.105827819225702</v>
      </c>
      <c r="P58" s="5">
        <v>36.926077958228383</v>
      </c>
      <c r="Q58" s="5">
        <v>25.180372188890928</v>
      </c>
      <c r="R58" s="5">
        <v>11.542920580482887</v>
      </c>
    </row>
    <row r="59" spans="2:18" x14ac:dyDescent="0.25">
      <c r="B59" t="s">
        <v>65</v>
      </c>
      <c r="C59" s="5">
        <v>81.666666666666671</v>
      </c>
      <c r="D59" s="5">
        <v>1.9005154789915577</v>
      </c>
      <c r="E59" s="5">
        <v>1.9779743942703514</v>
      </c>
      <c r="F59" s="5">
        <v>23.549651427859381</v>
      </c>
      <c r="G59" s="5">
        <v>41.959584016893459</v>
      </c>
      <c r="H59" s="5">
        <v>5.6492282453587714</v>
      </c>
      <c r="I59" s="5">
        <v>6.0830318966293593</v>
      </c>
      <c r="J59" s="5">
        <v>24.721145464755942</v>
      </c>
      <c r="K59" s="5">
        <v>1.72</v>
      </c>
      <c r="L59" s="5">
        <v>30.967670482583106</v>
      </c>
      <c r="M59" s="5">
        <v>0.09</v>
      </c>
      <c r="N59" s="5">
        <v>4.7162205002256918</v>
      </c>
      <c r="O59" s="5">
        <v>9.053701033097532</v>
      </c>
      <c r="P59" s="5">
        <v>36.555044323417739</v>
      </c>
      <c r="Q59" s="5">
        <v>27.000262714513884</v>
      </c>
      <c r="R59" s="5">
        <v>12.602730939515332</v>
      </c>
    </row>
    <row r="60" spans="2:18" x14ac:dyDescent="0.25">
      <c r="B60" t="s">
        <v>65</v>
      </c>
      <c r="C60" s="5">
        <v>79.365079365079367</v>
      </c>
      <c r="D60" s="5">
        <v>2.5957869139803371</v>
      </c>
      <c r="E60" s="5">
        <v>3.5881035261232563</v>
      </c>
      <c r="F60" s="5">
        <v>28.73896866586275</v>
      </c>
      <c r="G60" s="5">
        <v>48.41913640212222</v>
      </c>
      <c r="H60" s="5">
        <v>4.4258941968174375</v>
      </c>
      <c r="I60" s="5">
        <v>6.8573460630279088</v>
      </c>
      <c r="J60" s="5">
        <v>30.10923672048067</v>
      </c>
      <c r="K60" s="5">
        <v>1.72</v>
      </c>
      <c r="L60" s="5">
        <v>42.212064563655943</v>
      </c>
      <c r="M60" s="5">
        <v>0.09</v>
      </c>
      <c r="N60" s="5">
        <v>6.6326821514409016</v>
      </c>
      <c r="O60" s="5">
        <v>10.359011318478032</v>
      </c>
      <c r="P60" s="5">
        <v>41.244201499060701</v>
      </c>
      <c r="Q60" s="5">
        <v>26.58640247650677</v>
      </c>
      <c r="R60" s="5">
        <v>25.592889186635492</v>
      </c>
    </row>
    <row r="61" spans="2:18" x14ac:dyDescent="0.25">
      <c r="B61" t="s">
        <v>65</v>
      </c>
      <c r="C61" s="5">
        <v>81.818181818181827</v>
      </c>
      <c r="D61" s="5">
        <v>3.0734252122820775</v>
      </c>
      <c r="E61" s="5">
        <v>4.2595982219989637</v>
      </c>
      <c r="F61" s="5">
        <v>23.734000345427539</v>
      </c>
      <c r="G61" s="5">
        <v>43.593034837333065</v>
      </c>
      <c r="H61" s="5">
        <v>4.516582184536567</v>
      </c>
      <c r="I61" s="5">
        <v>6.1033888154852409</v>
      </c>
      <c r="J61" s="5">
        <v>26.028508933590814</v>
      </c>
      <c r="K61" s="5">
        <v>1.72</v>
      </c>
      <c r="L61" s="5">
        <v>19.888655530455907</v>
      </c>
      <c r="M61" s="5">
        <v>0.09</v>
      </c>
      <c r="N61" s="5">
        <v>3.8071500102536624</v>
      </c>
      <c r="O61" s="5">
        <v>7.3518702435027414</v>
      </c>
      <c r="P61" s="5">
        <v>29.406224114091184</v>
      </c>
      <c r="Q61" s="5">
        <v>22.657836349923286</v>
      </c>
      <c r="R61" s="5">
        <v>8.0262126786260648</v>
      </c>
    </row>
    <row r="62" spans="2:18" x14ac:dyDescent="0.25">
      <c r="B62" t="s">
        <v>65</v>
      </c>
      <c r="C62" s="5">
        <v>77.777777777777786</v>
      </c>
      <c r="D62" s="5">
        <v>2.6507139619401352</v>
      </c>
      <c r="E62" s="5">
        <v>2.9434370882911423</v>
      </c>
      <c r="F62" s="5">
        <v>34.899950606976788</v>
      </c>
      <c r="G62" s="5">
        <v>55.454429919965804</v>
      </c>
      <c r="H62" s="5">
        <v>6.696554825906567</v>
      </c>
      <c r="I62" s="5">
        <v>5.640908575148603</v>
      </c>
      <c r="J62" s="5">
        <v>27.847992494420318</v>
      </c>
      <c r="K62" s="5">
        <v>1.72</v>
      </c>
      <c r="L62" s="5">
        <v>69.010211303563139</v>
      </c>
      <c r="M62" s="5">
        <v>0.09</v>
      </c>
      <c r="N62" s="5">
        <v>13.221149042650168</v>
      </c>
      <c r="O62" s="5">
        <v>16.705781661540509</v>
      </c>
      <c r="P62" s="5">
        <v>65.318805005835458</v>
      </c>
      <c r="Q62" s="5">
        <v>45.536906703533113</v>
      </c>
      <c r="R62" s="5">
        <v>15.048478236308206</v>
      </c>
    </row>
    <row r="63" spans="2:18" x14ac:dyDescent="0.25">
      <c r="B63" t="s">
        <v>118</v>
      </c>
      <c r="C63" s="5">
        <v>72.463768115942045</v>
      </c>
      <c r="D63" s="5">
        <v>8.2768638367458589</v>
      </c>
      <c r="E63" s="5">
        <v>5.7155855369708046</v>
      </c>
      <c r="F63" s="5">
        <v>51.444547465001548</v>
      </c>
      <c r="G63" s="5">
        <v>53.79610630982517</v>
      </c>
      <c r="H63" s="5">
        <v>66.597360200930567</v>
      </c>
      <c r="I63" s="5">
        <v>102.03112268303626</v>
      </c>
      <c r="J63" s="5">
        <v>2.1385868575664864</v>
      </c>
      <c r="K63" s="5">
        <v>1.72</v>
      </c>
      <c r="L63" s="5">
        <v>26.510293648535882</v>
      </c>
      <c r="M63" s="5">
        <v>0.09</v>
      </c>
      <c r="N63" s="5">
        <v>5.0362882337607324</v>
      </c>
      <c r="O63" s="5">
        <v>6.1649177262259052</v>
      </c>
      <c r="P63" s="5">
        <v>19.009741882644061</v>
      </c>
      <c r="Q63" s="5">
        <v>10.791326346344869</v>
      </c>
      <c r="R63" s="12" t="s">
        <v>133</v>
      </c>
    </row>
    <row r="64" spans="2:18" x14ac:dyDescent="0.25">
      <c r="B64" t="s">
        <v>118</v>
      </c>
      <c r="C64" s="5">
        <v>72.95597484276729</v>
      </c>
      <c r="D64" s="5">
        <v>5.2171597357758186</v>
      </c>
      <c r="E64" s="5">
        <v>4.80480868777871</v>
      </c>
      <c r="F64" s="5">
        <v>43.288329756693109</v>
      </c>
      <c r="G64" s="5">
        <v>46.178484087995749</v>
      </c>
      <c r="H64" s="5">
        <v>52.362352394734501</v>
      </c>
      <c r="I64" s="5">
        <v>72.132887159389341</v>
      </c>
      <c r="J64" s="5">
        <v>2.8531199739051862</v>
      </c>
      <c r="K64" s="5">
        <v>1.72</v>
      </c>
      <c r="L64" s="5">
        <v>26.436089794678587</v>
      </c>
      <c r="M64" s="5">
        <v>0.09</v>
      </c>
      <c r="N64" s="5">
        <v>6.2460061662479323</v>
      </c>
      <c r="O64" s="5">
        <v>5.3244989394624067</v>
      </c>
      <c r="P64" s="5">
        <v>16.286800721009516</v>
      </c>
      <c r="Q64" s="5">
        <v>10.276548754258059</v>
      </c>
      <c r="R64" s="12" t="s">
        <v>133</v>
      </c>
    </row>
    <row r="65" spans="2:18" x14ac:dyDescent="0.25">
      <c r="B65" t="s">
        <v>118</v>
      </c>
      <c r="C65" s="5">
        <v>75.167785234899327</v>
      </c>
      <c r="D65" s="5">
        <v>7.1747482083837291</v>
      </c>
      <c r="E65" s="5">
        <v>5.2389053573692923</v>
      </c>
      <c r="F65" s="5">
        <v>43.397235936473464</v>
      </c>
      <c r="G65" s="5">
        <v>45.716744903296949</v>
      </c>
      <c r="H65" s="5">
        <v>53.550220412509432</v>
      </c>
      <c r="I65" s="5">
        <v>79.800758307336764</v>
      </c>
      <c r="J65" s="5">
        <v>2.5249691284354445</v>
      </c>
      <c r="K65" s="5">
        <v>1.72</v>
      </c>
      <c r="L65" s="5">
        <v>21.211142357577202</v>
      </c>
      <c r="M65" s="5">
        <v>0.09</v>
      </c>
      <c r="N65" s="5">
        <v>4.1381396246790709</v>
      </c>
      <c r="O65" s="5">
        <v>5.7499608209745796</v>
      </c>
      <c r="P65" s="5">
        <v>17.691494219873345</v>
      </c>
      <c r="Q65" s="5">
        <v>9.5701378067036789</v>
      </c>
      <c r="R65" s="12" t="s">
        <v>133</v>
      </c>
    </row>
    <row r="66" spans="2:18" x14ac:dyDescent="0.25">
      <c r="B66" t="s">
        <v>118</v>
      </c>
      <c r="C66" s="5">
        <v>74.213836477987414</v>
      </c>
      <c r="D66" s="5">
        <v>6.912546739184469</v>
      </c>
      <c r="E66" s="5">
        <v>5.8698771205302229</v>
      </c>
      <c r="F66" s="5">
        <v>46.556885518744977</v>
      </c>
      <c r="G66" s="5">
        <v>52.141790261693096</v>
      </c>
      <c r="H66" s="5">
        <v>61.388395893532426</v>
      </c>
      <c r="I66" s="5">
        <v>92.117761071175423</v>
      </c>
      <c r="J66" s="5">
        <v>1.9975978987543399</v>
      </c>
      <c r="K66" s="5">
        <v>1.72</v>
      </c>
      <c r="L66" s="5">
        <v>20.628890688959597</v>
      </c>
      <c r="M66" s="5">
        <v>0.09</v>
      </c>
      <c r="N66" s="5">
        <v>4.5913830886486773</v>
      </c>
      <c r="O66" s="5">
        <v>5.2390461852806949</v>
      </c>
      <c r="P66" s="5">
        <v>16.478309817903529</v>
      </c>
      <c r="Q66" s="5">
        <v>9.7228169768938546</v>
      </c>
      <c r="R66" s="12" t="s">
        <v>133</v>
      </c>
    </row>
    <row r="67" spans="2:18" x14ac:dyDescent="0.25">
      <c r="B67" t="s">
        <v>118</v>
      </c>
      <c r="C67" s="5">
        <v>74.494949494949495</v>
      </c>
      <c r="D67" s="5">
        <v>6.1131296141502052</v>
      </c>
      <c r="E67" s="5">
        <v>5.2634867332117787</v>
      </c>
      <c r="F67" s="5">
        <v>44.072655844886349</v>
      </c>
      <c r="G67" s="5">
        <v>44.559633213975694</v>
      </c>
      <c r="H67" s="5">
        <v>47.772981879971212</v>
      </c>
      <c r="I67" s="5">
        <v>71.824398958758508</v>
      </c>
      <c r="J67" s="5">
        <v>1.6117522767916566</v>
      </c>
      <c r="K67" s="5">
        <v>1.72</v>
      </c>
      <c r="L67" s="5">
        <v>16.461781263466985</v>
      </c>
      <c r="M67" s="5">
        <v>0.09</v>
      </c>
      <c r="N67" s="5">
        <v>3.4498622939706554</v>
      </c>
      <c r="O67" s="5">
        <v>4.5123222288339999</v>
      </c>
      <c r="P67" s="5">
        <v>14.174510865099741</v>
      </c>
      <c r="Q67" s="5">
        <v>8.5460619767336325</v>
      </c>
      <c r="R67" s="12" t="s">
        <v>133</v>
      </c>
    </row>
    <row r="68" spans="2:18" x14ac:dyDescent="0.25">
      <c r="B68" t="s">
        <v>118</v>
      </c>
      <c r="C68" s="5">
        <v>74.285714285714292</v>
      </c>
      <c r="D68" s="5">
        <v>6.8566294300219877</v>
      </c>
      <c r="E68" s="5">
        <v>6.485969665577568</v>
      </c>
      <c r="F68" s="5">
        <v>54.591979316742197</v>
      </c>
      <c r="G68" s="5">
        <v>59.745947036219583</v>
      </c>
      <c r="H68" s="5">
        <v>49.214195952739857</v>
      </c>
      <c r="I68" s="5">
        <v>80.780719641330066</v>
      </c>
      <c r="J68" s="5">
        <v>2.1813656085829938</v>
      </c>
      <c r="K68" s="5">
        <v>1.72</v>
      </c>
      <c r="L68" s="5">
        <v>6.4948289313308853</v>
      </c>
      <c r="M68" s="5">
        <v>0.09</v>
      </c>
      <c r="N68" s="5">
        <v>0.92846080260654762</v>
      </c>
      <c r="O68" s="5">
        <v>2.2996294543164351</v>
      </c>
      <c r="P68" s="5">
        <v>8.0353139189478551</v>
      </c>
      <c r="Q68" s="5">
        <v>5.6440142589245541</v>
      </c>
      <c r="R68" s="12" t="s">
        <v>133</v>
      </c>
    </row>
    <row r="69" spans="2:18" x14ac:dyDescent="0.25">
      <c r="B69" t="s">
        <v>48</v>
      </c>
      <c r="C69" s="5">
        <v>71.604938271604937</v>
      </c>
      <c r="D69" s="5">
        <v>5.514664599767312</v>
      </c>
      <c r="E69" s="5">
        <v>5.5753023290751651</v>
      </c>
      <c r="F69" s="5">
        <v>44.922537961470255</v>
      </c>
      <c r="G69" s="5">
        <v>34.516649763285528</v>
      </c>
      <c r="H69" s="5">
        <v>9.2728002702701975</v>
      </c>
      <c r="I69" s="5">
        <v>41.834590378744132</v>
      </c>
      <c r="J69" s="5">
        <v>59.927381023717878</v>
      </c>
      <c r="K69" s="5">
        <v>1.4402670966302917</v>
      </c>
      <c r="L69" s="5">
        <v>14.187247070035699</v>
      </c>
      <c r="M69" s="5">
        <v>0.09</v>
      </c>
      <c r="N69" s="5">
        <v>3.0166792846566421</v>
      </c>
      <c r="O69" s="5">
        <v>4.1464660652104568</v>
      </c>
      <c r="P69" s="5">
        <v>14.94414645543235</v>
      </c>
      <c r="Q69" s="5">
        <v>5.2838684756732315</v>
      </c>
      <c r="R69" s="12" t="s">
        <v>133</v>
      </c>
    </row>
    <row r="70" spans="2:18" x14ac:dyDescent="0.25">
      <c r="B70" t="s">
        <v>48</v>
      </c>
      <c r="C70" s="5">
        <v>73.033707865168552</v>
      </c>
      <c r="D70" s="5">
        <v>5.3273758805096758</v>
      </c>
      <c r="E70" s="5">
        <v>5.9749916939260928</v>
      </c>
      <c r="F70" s="5">
        <v>39.449067488380635</v>
      </c>
      <c r="G70" s="5">
        <v>28.750083889393622</v>
      </c>
      <c r="H70" s="5">
        <v>6.4959044659956824</v>
      </c>
      <c r="I70" s="5">
        <v>39.025426638230421</v>
      </c>
      <c r="J70" s="5">
        <v>51.720215073688358</v>
      </c>
      <c r="K70" s="5">
        <v>1.180862991895846</v>
      </c>
      <c r="L70" s="5">
        <v>32.313641793791888</v>
      </c>
      <c r="M70" s="5">
        <v>0.09</v>
      </c>
      <c r="N70" s="5">
        <v>7.3934607103545451</v>
      </c>
      <c r="O70" s="5">
        <v>5.8530204461837023</v>
      </c>
      <c r="P70" s="5">
        <v>19.874891985785453</v>
      </c>
      <c r="Q70" s="5">
        <v>6.2775204808773211</v>
      </c>
      <c r="R70" s="12" t="s">
        <v>133</v>
      </c>
    </row>
    <row r="71" spans="2:18" x14ac:dyDescent="0.25">
      <c r="B71" t="s">
        <v>48</v>
      </c>
      <c r="C71" s="5">
        <v>72.043010752688176</v>
      </c>
      <c r="D71" s="5">
        <v>6.0339947134624845</v>
      </c>
      <c r="E71" s="5">
        <v>5.3450340871967512</v>
      </c>
      <c r="F71" s="5">
        <v>46.404975381266659</v>
      </c>
      <c r="G71" s="5">
        <v>35.346307168184133</v>
      </c>
      <c r="H71" s="5">
        <v>6.0727307785504649</v>
      </c>
      <c r="I71" s="5">
        <v>43.382697367176277</v>
      </c>
      <c r="J71" s="5">
        <v>50.994148408552284</v>
      </c>
      <c r="K71" s="5">
        <v>1.1722467230207496</v>
      </c>
      <c r="L71" s="5">
        <v>11.696480067431706</v>
      </c>
      <c r="M71" s="5">
        <v>0.09</v>
      </c>
      <c r="N71" s="5">
        <v>2.796671218487321</v>
      </c>
      <c r="O71" s="5">
        <v>4.3333063583536235</v>
      </c>
      <c r="P71" s="5">
        <v>15.235980351515057</v>
      </c>
      <c r="Q71" s="5">
        <v>4.8635794986727596</v>
      </c>
      <c r="R71" s="12" t="s">
        <v>133</v>
      </c>
    </row>
    <row r="72" spans="2:18" x14ac:dyDescent="0.25">
      <c r="B72" t="s">
        <v>48</v>
      </c>
      <c r="C72" s="5">
        <v>71.604938271604937</v>
      </c>
      <c r="D72" s="5">
        <v>6.1827672931449422</v>
      </c>
      <c r="E72" s="5">
        <v>5.7809219839392476</v>
      </c>
      <c r="F72" s="5">
        <v>39.094023288504729</v>
      </c>
      <c r="G72" s="5">
        <v>31.892650869109389</v>
      </c>
      <c r="H72" s="5">
        <v>8.335290730989902</v>
      </c>
      <c r="I72" s="5">
        <v>56.761664689561684</v>
      </c>
      <c r="J72" s="5">
        <v>52.339318725539336</v>
      </c>
      <c r="K72" s="5">
        <v>0.97375532260178199</v>
      </c>
      <c r="L72" s="5">
        <v>31.127286022752525</v>
      </c>
      <c r="M72" s="5">
        <v>0.09</v>
      </c>
      <c r="N72" s="5">
        <v>6.404821645943354</v>
      </c>
      <c r="O72" s="5">
        <v>6.1071821105061712</v>
      </c>
      <c r="P72" s="5">
        <v>21.945593759531089</v>
      </c>
      <c r="Q72" s="5">
        <v>7.2984403218627536</v>
      </c>
      <c r="R72" s="12" t="s">
        <v>133</v>
      </c>
    </row>
    <row r="73" spans="2:18" x14ac:dyDescent="0.25">
      <c r="B73" t="s">
        <v>48</v>
      </c>
      <c r="C73" s="5">
        <v>73.076923076923066</v>
      </c>
      <c r="D73" s="5">
        <v>7.3573728687489002</v>
      </c>
      <c r="E73" s="5">
        <v>5.7261761847748049</v>
      </c>
      <c r="F73" s="5">
        <v>45.046528673301644</v>
      </c>
      <c r="G73" s="5">
        <v>32.956376474322091</v>
      </c>
      <c r="H73" s="5">
        <v>4.6257369938619162</v>
      </c>
      <c r="I73" s="5">
        <v>35.707330506574138</v>
      </c>
      <c r="J73" s="5">
        <v>43.315331402176319</v>
      </c>
      <c r="K73" s="5">
        <v>1.1126305746304088</v>
      </c>
      <c r="L73" s="5">
        <v>11.854403867369145</v>
      </c>
      <c r="M73" s="5">
        <v>0.09</v>
      </c>
      <c r="N73" s="5">
        <v>3.0460892821084826</v>
      </c>
      <c r="O73" s="5">
        <v>3.4992418527770637</v>
      </c>
      <c r="P73" s="5">
        <v>12.073905180369975</v>
      </c>
      <c r="Q73" s="5">
        <v>4.0782234461008109</v>
      </c>
      <c r="R73" s="12" t="s">
        <v>133</v>
      </c>
    </row>
    <row r="74" spans="2:18" x14ac:dyDescent="0.25">
      <c r="B74" t="s">
        <v>48</v>
      </c>
      <c r="C74" s="5">
        <v>69.512195121951208</v>
      </c>
      <c r="D74" s="5">
        <v>7.2448123786081613</v>
      </c>
      <c r="E74" s="5">
        <v>5.9768520839546104</v>
      </c>
      <c r="F74" s="5">
        <v>48.662799961022209</v>
      </c>
      <c r="G74" s="5">
        <v>38.395105078863168</v>
      </c>
      <c r="H74" s="5">
        <v>14.041081051975143</v>
      </c>
      <c r="I74" s="5">
        <v>65.454388537149512</v>
      </c>
      <c r="J74" s="5">
        <v>85.515177645745922</v>
      </c>
      <c r="K74" s="5">
        <v>1.386226605002552</v>
      </c>
      <c r="L74" s="5">
        <v>16.75582701140852</v>
      </c>
      <c r="M74" s="5">
        <v>0.09</v>
      </c>
      <c r="N74" s="5">
        <v>4.1200651524781877</v>
      </c>
      <c r="O74" s="5">
        <v>5.1893668766072185</v>
      </c>
      <c r="P74" s="5">
        <v>18.151767484463548</v>
      </c>
      <c r="Q74" s="5">
        <v>6.503625305665361</v>
      </c>
      <c r="R74" s="12" t="s">
        <v>133</v>
      </c>
    </row>
    <row r="75" spans="2:18" x14ac:dyDescent="0.25">
      <c r="B75" t="s">
        <v>82</v>
      </c>
      <c r="C75" s="5">
        <v>83.554376657824946</v>
      </c>
      <c r="D75" s="5">
        <v>3.048513973699285</v>
      </c>
      <c r="E75" s="5">
        <v>3.2768720415755088</v>
      </c>
      <c r="F75" s="5">
        <v>24.433872295779707</v>
      </c>
      <c r="G75" s="5">
        <v>18.625973193715755</v>
      </c>
      <c r="H75" s="5">
        <v>1.6108850901810132</v>
      </c>
      <c r="I75" s="5">
        <v>2.8450094098616669</v>
      </c>
      <c r="J75" s="5">
        <v>0.61735013345538248</v>
      </c>
      <c r="K75" s="5">
        <v>1.0546084916439138</v>
      </c>
      <c r="L75" s="5">
        <v>45.783576953532226</v>
      </c>
      <c r="M75" s="5">
        <v>0.09</v>
      </c>
      <c r="N75" s="5">
        <v>22.950271318078503</v>
      </c>
      <c r="O75" s="5">
        <v>6.9985112602921102</v>
      </c>
      <c r="P75" s="5">
        <v>20.256174270884568</v>
      </c>
      <c r="Q75" s="5">
        <v>12.699939753816631</v>
      </c>
      <c r="R75" s="5">
        <v>1.0472477881260889</v>
      </c>
    </row>
    <row r="76" spans="2:18" x14ac:dyDescent="0.25">
      <c r="B76" t="s">
        <v>82</v>
      </c>
      <c r="C76" s="5">
        <v>82.278481012658233</v>
      </c>
      <c r="D76" s="5">
        <v>4.1073309120614372</v>
      </c>
      <c r="E76" s="5">
        <v>2.9108344319517325</v>
      </c>
      <c r="F76" s="5">
        <v>32.257338627819564</v>
      </c>
      <c r="G76" s="5">
        <v>24.122047349868531</v>
      </c>
      <c r="H76" s="5">
        <v>1.5548411587849698</v>
      </c>
      <c r="I76" s="5">
        <v>3.7571671194702465</v>
      </c>
      <c r="J76" s="5">
        <v>1.7336085191313628</v>
      </c>
      <c r="K76" s="5">
        <v>1.0324551921430727</v>
      </c>
      <c r="L76" s="5">
        <v>35.250042536379844</v>
      </c>
      <c r="M76" s="5">
        <v>0.09</v>
      </c>
      <c r="N76" s="5">
        <v>16.857936935094802</v>
      </c>
      <c r="O76" s="5">
        <v>6.3306443464832522</v>
      </c>
      <c r="P76" s="5">
        <v>18.698637844381764</v>
      </c>
      <c r="Q76" s="5">
        <v>10.449726509948423</v>
      </c>
      <c r="R76" s="5">
        <v>1.0434393139587164</v>
      </c>
    </row>
    <row r="77" spans="2:18" x14ac:dyDescent="0.25">
      <c r="B77" t="s">
        <v>82</v>
      </c>
      <c r="C77" s="5">
        <v>82.051282051282058</v>
      </c>
      <c r="D77" s="5">
        <v>4.1196378800209494</v>
      </c>
      <c r="E77" s="5">
        <v>4.2769730373214907</v>
      </c>
      <c r="F77" s="5">
        <v>31.165198956174677</v>
      </c>
      <c r="G77" s="5">
        <v>20.868502608469168</v>
      </c>
      <c r="H77" s="5">
        <v>2.034396807358704</v>
      </c>
      <c r="I77" s="5">
        <v>3.1086799916360373</v>
      </c>
      <c r="J77" s="5">
        <v>2.5489413906986562</v>
      </c>
      <c r="K77" s="5">
        <v>1.2118082058051398</v>
      </c>
      <c r="L77" s="5">
        <v>41.065835576406769</v>
      </c>
      <c r="M77" s="5">
        <v>0.09</v>
      </c>
      <c r="N77" s="5">
        <v>21.922929594579458</v>
      </c>
      <c r="O77" s="5">
        <v>6.1977417973294449</v>
      </c>
      <c r="P77" s="5">
        <v>18.041220035376135</v>
      </c>
      <c r="Q77" s="5">
        <v>11.860575552222389</v>
      </c>
      <c r="R77" s="5">
        <v>0.47423079592939105</v>
      </c>
    </row>
    <row r="78" spans="2:18" x14ac:dyDescent="0.25">
      <c r="B78" t="s">
        <v>82</v>
      </c>
      <c r="C78" s="5">
        <v>82.666666666666671</v>
      </c>
      <c r="D78" s="5">
        <v>2.9256601100786925</v>
      </c>
      <c r="E78" s="5">
        <v>3.4865700990541439</v>
      </c>
      <c r="F78" s="5">
        <v>28.511812578334244</v>
      </c>
      <c r="G78" s="5">
        <v>21.601481411845711</v>
      </c>
      <c r="H78" s="5">
        <v>2.5108055862442757</v>
      </c>
      <c r="I78" s="5">
        <v>5.5324078463952269</v>
      </c>
      <c r="J78" s="5">
        <v>1.5722171947758563</v>
      </c>
      <c r="K78" s="5">
        <v>0.84041063573448194</v>
      </c>
      <c r="L78" s="5">
        <v>36.09281875287946</v>
      </c>
      <c r="M78" s="5">
        <v>0.09</v>
      </c>
      <c r="N78" s="5">
        <v>17.854181367566611</v>
      </c>
      <c r="O78" s="5">
        <v>6.3999226773898181</v>
      </c>
      <c r="P78" s="5">
        <v>18.907752624596746</v>
      </c>
      <c r="Q78" s="5">
        <v>11.32467925721002</v>
      </c>
      <c r="R78" s="5">
        <v>0.86858640440488899</v>
      </c>
    </row>
    <row r="79" spans="2:18" x14ac:dyDescent="0.25">
      <c r="B79" t="s">
        <v>82</v>
      </c>
      <c r="C79" s="5">
        <v>82.926829268292693</v>
      </c>
      <c r="D79" s="5">
        <v>3.3174142584060462</v>
      </c>
      <c r="E79" s="5">
        <v>4.3983228253228299</v>
      </c>
      <c r="F79" s="5">
        <v>27.641591455742461</v>
      </c>
      <c r="G79" s="5">
        <v>20.345086161815129</v>
      </c>
      <c r="H79" s="5">
        <v>2.3515298517397611</v>
      </c>
      <c r="I79" s="5">
        <v>4.4669970287211855</v>
      </c>
      <c r="J79" s="5">
        <v>1.7425753156153923</v>
      </c>
      <c r="K79" s="5">
        <v>1.146076998103059</v>
      </c>
      <c r="L79" s="5">
        <v>64.430400625973249</v>
      </c>
      <c r="M79" s="5">
        <v>0.09</v>
      </c>
      <c r="N79" s="5">
        <v>35.350429862722258</v>
      </c>
      <c r="O79" s="5">
        <v>8.2589298786756196</v>
      </c>
      <c r="P79" s="5">
        <v>24.376612702971439</v>
      </c>
      <c r="Q79" s="5">
        <v>15.065889661889926</v>
      </c>
      <c r="R79" s="5">
        <v>3.1034867062997664</v>
      </c>
    </row>
    <row r="80" spans="2:18" x14ac:dyDescent="0.25">
      <c r="B80" t="s">
        <v>82</v>
      </c>
      <c r="C80" s="5">
        <v>83.09859154929579</v>
      </c>
      <c r="D80" s="5">
        <v>2.7558737385561352</v>
      </c>
      <c r="E80" s="5">
        <v>3.8863852626440885</v>
      </c>
      <c r="F80" s="5">
        <v>24.96600336550182</v>
      </c>
      <c r="G80" s="5">
        <v>19.109951743937916</v>
      </c>
      <c r="H80" s="5">
        <v>1.6129959492581758</v>
      </c>
      <c r="I80" s="5">
        <v>4.6751342866404411</v>
      </c>
      <c r="J80" s="5">
        <v>2.3640217922209246</v>
      </c>
      <c r="K80" s="5">
        <v>1.2065442994994846</v>
      </c>
      <c r="L80" s="5">
        <v>64.768535808401921</v>
      </c>
      <c r="M80" s="5">
        <v>0.09</v>
      </c>
      <c r="N80" s="5">
        <v>37.967398695105523</v>
      </c>
      <c r="O80" s="5">
        <v>8.6591338185429567</v>
      </c>
      <c r="P80" s="5">
        <v>26.005354212085731</v>
      </c>
      <c r="Q80" s="5">
        <v>12.524432411097635</v>
      </c>
      <c r="R80" s="5">
        <v>3.7445484714397379</v>
      </c>
    </row>
    <row r="81" spans="2:18" x14ac:dyDescent="0.25">
      <c r="B81" t="s">
        <v>73</v>
      </c>
      <c r="C81" s="5">
        <v>81.712062256809347</v>
      </c>
      <c r="D81" s="5">
        <v>1.6177191379646825</v>
      </c>
      <c r="E81" s="5">
        <v>1.9149255594334176</v>
      </c>
      <c r="F81" s="5">
        <v>16.427188255634903</v>
      </c>
      <c r="G81" s="5">
        <v>13.095626078031565</v>
      </c>
      <c r="H81" s="5">
        <v>2.9850823868786818</v>
      </c>
      <c r="I81" s="5">
        <v>7.1275066601754586</v>
      </c>
      <c r="J81" s="5">
        <v>10.673816235453149</v>
      </c>
      <c r="K81" s="5">
        <v>0.60904694861643516</v>
      </c>
      <c r="L81" s="5">
        <v>14.300090633203283</v>
      </c>
      <c r="M81" s="5">
        <v>0.09</v>
      </c>
      <c r="N81" s="5">
        <v>3.3569866759749134</v>
      </c>
      <c r="O81" s="5">
        <v>3.1199472525444913</v>
      </c>
      <c r="P81" s="5">
        <v>8.6851442179975269</v>
      </c>
      <c r="Q81" s="5">
        <v>8.6154547579163197</v>
      </c>
      <c r="R81" s="5">
        <v>39.004669075596937</v>
      </c>
    </row>
    <row r="82" spans="2:18" x14ac:dyDescent="0.25">
      <c r="B82" t="s">
        <v>73</v>
      </c>
      <c r="C82" s="5">
        <v>81.481481481481495</v>
      </c>
      <c r="D82" s="5">
        <v>1.2518120090879878</v>
      </c>
      <c r="E82" s="5">
        <v>1.2869687234821987</v>
      </c>
      <c r="F82" s="5">
        <v>14.971535060808167</v>
      </c>
      <c r="G82" s="5">
        <v>12.12731715940979</v>
      </c>
      <c r="H82" s="5">
        <v>3.1275301580765431</v>
      </c>
      <c r="I82" s="5">
        <v>6.3925901145871702</v>
      </c>
      <c r="J82" s="5">
        <v>17.965545964216918</v>
      </c>
      <c r="K82" s="5">
        <v>0.66489918658828273</v>
      </c>
      <c r="L82" s="5">
        <v>15.92105475703638</v>
      </c>
      <c r="M82" s="5">
        <v>0.09</v>
      </c>
      <c r="N82" s="5">
        <v>3.5715674234173105</v>
      </c>
      <c r="O82" s="5">
        <v>3.1515005883453404</v>
      </c>
      <c r="P82" s="5">
        <v>8.5918542990588662</v>
      </c>
      <c r="Q82" s="5">
        <v>7.1964404592409448</v>
      </c>
      <c r="R82" s="5">
        <v>47.492066524202734</v>
      </c>
    </row>
    <row r="83" spans="2:18" x14ac:dyDescent="0.25">
      <c r="B83" t="s">
        <v>73</v>
      </c>
      <c r="C83" s="5">
        <v>80.327868852459034</v>
      </c>
      <c r="D83" s="5">
        <v>1.424317389141444</v>
      </c>
      <c r="E83" s="5">
        <v>2.1617710934685497</v>
      </c>
      <c r="F83" s="5">
        <v>15.865648266930144</v>
      </c>
      <c r="G83" s="5">
        <v>15.788384611295696</v>
      </c>
      <c r="H83" s="5">
        <v>3.3981647482811144</v>
      </c>
      <c r="I83" s="5">
        <v>6.6819603688605618</v>
      </c>
      <c r="J83" s="5">
        <v>13.920347817047633</v>
      </c>
      <c r="K83" s="5">
        <v>0.81520617757525127</v>
      </c>
      <c r="L83" s="5">
        <v>18.023280629016881</v>
      </c>
      <c r="M83" s="5">
        <v>0.09</v>
      </c>
      <c r="N83" s="5">
        <v>5.1448186294454237</v>
      </c>
      <c r="O83" s="5">
        <v>3.5039386750628352</v>
      </c>
      <c r="P83" s="5">
        <v>9.970963516653562</v>
      </c>
      <c r="Q83" s="5">
        <v>9.2411253214227411</v>
      </c>
      <c r="R83" s="5">
        <v>53.996780731910803</v>
      </c>
    </row>
    <row r="84" spans="2:18" x14ac:dyDescent="0.25">
      <c r="B84" t="s">
        <v>73</v>
      </c>
      <c r="C84" s="5">
        <v>80</v>
      </c>
      <c r="D84" s="5">
        <v>1.4914627953855046</v>
      </c>
      <c r="E84" s="5">
        <v>3.181924660855822</v>
      </c>
      <c r="F84" s="5">
        <v>17.888900101278121</v>
      </c>
      <c r="G84" s="5">
        <v>18.197174483268011</v>
      </c>
      <c r="H84" s="5">
        <v>4.6938260868791533</v>
      </c>
      <c r="I84" s="5">
        <v>10.827141897272968</v>
      </c>
      <c r="J84" s="5">
        <v>18.49255094433239</v>
      </c>
      <c r="K84" s="5">
        <v>0.87854169189615294</v>
      </c>
      <c r="L84" s="5">
        <v>23.085808572643177</v>
      </c>
      <c r="M84" s="5">
        <v>0.09</v>
      </c>
      <c r="N84" s="5">
        <v>8.1735016133874883</v>
      </c>
      <c r="O84" s="5">
        <v>4.4315913460190179</v>
      </c>
      <c r="P84" s="5">
        <v>12.086566267768728</v>
      </c>
      <c r="Q84" s="5">
        <v>13.424054736340977</v>
      </c>
      <c r="R84" s="5">
        <v>38.791013271694403</v>
      </c>
    </row>
    <row r="85" spans="2:18" x14ac:dyDescent="0.25">
      <c r="B85" t="s">
        <v>73</v>
      </c>
      <c r="C85" s="5">
        <v>81.415929203539818</v>
      </c>
      <c r="D85" s="5">
        <v>1.0796983377182494</v>
      </c>
      <c r="E85" s="5">
        <v>1.5531940543811509</v>
      </c>
      <c r="F85" s="5">
        <v>13.46130882397544</v>
      </c>
      <c r="G85" s="5">
        <v>11.80775849596311</v>
      </c>
      <c r="H85" s="5">
        <v>3.2966512257542488</v>
      </c>
      <c r="I85" s="5">
        <v>5.2594125053138354</v>
      </c>
      <c r="J85" s="5">
        <v>18.07050952756747</v>
      </c>
      <c r="K85" s="5">
        <v>0.60777135626001555</v>
      </c>
      <c r="L85" s="5">
        <v>11.071064228587627</v>
      </c>
      <c r="M85" s="5">
        <v>0.09</v>
      </c>
      <c r="N85" s="5">
        <v>1.7503044836825545</v>
      </c>
      <c r="O85" s="5">
        <v>2.4580159360780929</v>
      </c>
      <c r="P85" s="5">
        <v>6.7165365235572505</v>
      </c>
      <c r="Q85" s="5">
        <v>5.9002997659333323</v>
      </c>
      <c r="R85" s="5">
        <v>18.950367162179308</v>
      </c>
    </row>
    <row r="86" spans="2:18" x14ac:dyDescent="0.25">
      <c r="B86" t="s">
        <v>73</v>
      </c>
      <c r="C86" s="5">
        <v>80.392156862745097</v>
      </c>
      <c r="D86" s="5">
        <v>1.0942948668632972</v>
      </c>
      <c r="E86" s="5">
        <v>1.4361564569465417</v>
      </c>
      <c r="F86" s="5">
        <v>14.724193103267439</v>
      </c>
      <c r="G86" s="5">
        <v>11.56884438340175</v>
      </c>
      <c r="H86" s="5">
        <v>3.9429284082994305</v>
      </c>
      <c r="I86" s="5">
        <v>7.85864843551352</v>
      </c>
      <c r="J86" s="5">
        <v>9.8645129177584696</v>
      </c>
      <c r="K86" s="5">
        <v>0.53910534557366707</v>
      </c>
      <c r="L86" s="5">
        <v>13.607953025171271</v>
      </c>
      <c r="M86" s="5">
        <v>0.09</v>
      </c>
      <c r="N86" s="5">
        <v>2.9234853196300441</v>
      </c>
      <c r="O86" s="5">
        <v>3.0654249453957618</v>
      </c>
      <c r="P86" s="5">
        <v>8.7956614651932146</v>
      </c>
      <c r="Q86" s="5">
        <v>8.906565825402831</v>
      </c>
      <c r="R86" s="5">
        <v>21.202970598634774</v>
      </c>
    </row>
    <row r="87" spans="2:18" x14ac:dyDescent="0.25">
      <c r="B87" s="8" t="s">
        <v>78</v>
      </c>
      <c r="C87" s="5">
        <v>78.070175438596493</v>
      </c>
      <c r="D87" s="5">
        <v>21.90138614290171</v>
      </c>
      <c r="E87" s="5">
        <v>26.560311744109132</v>
      </c>
      <c r="F87" s="5">
        <v>96.793870167910555</v>
      </c>
      <c r="G87" s="5">
        <v>142.04873161981598</v>
      </c>
      <c r="H87" s="5">
        <v>22.043084726877652</v>
      </c>
      <c r="I87" s="5">
        <v>46.949817921041529</v>
      </c>
      <c r="J87" s="5">
        <v>11.158297905592072</v>
      </c>
      <c r="K87" s="5">
        <v>1.9316757134206557</v>
      </c>
      <c r="L87" s="5">
        <v>47.390914694087769</v>
      </c>
      <c r="M87" s="5">
        <v>0.09</v>
      </c>
      <c r="N87" s="5">
        <v>23.740740708158793</v>
      </c>
      <c r="O87" s="5">
        <v>7.1076584601631092</v>
      </c>
      <c r="P87" s="5">
        <v>20.229060939101149</v>
      </c>
      <c r="Q87" s="5">
        <v>12.043508498578085</v>
      </c>
      <c r="R87" s="5">
        <v>54.252991843565106</v>
      </c>
    </row>
    <row r="88" spans="2:18" x14ac:dyDescent="0.25">
      <c r="B88" s="8" t="s">
        <v>78</v>
      </c>
      <c r="C88" s="5">
        <v>78.666666666666671</v>
      </c>
      <c r="D88" s="5">
        <v>21.357428046293588</v>
      </c>
      <c r="E88" s="5">
        <v>24.440792997028812</v>
      </c>
      <c r="F88" s="5">
        <v>119.03916640273739</v>
      </c>
      <c r="G88" s="5">
        <v>188.83216721764109</v>
      </c>
      <c r="H88" s="5">
        <v>23.812198139275484</v>
      </c>
      <c r="I88" s="5">
        <v>69.116217533937274</v>
      </c>
      <c r="J88" s="5">
        <v>9.1436133541744411</v>
      </c>
      <c r="K88" s="5">
        <v>3.13710872343573</v>
      </c>
      <c r="L88" s="5">
        <v>47.44806579985471</v>
      </c>
      <c r="M88" s="5">
        <v>0.09</v>
      </c>
      <c r="N88" s="5">
        <v>20.276070239140005</v>
      </c>
      <c r="O88" s="5">
        <v>7.2085072527635612</v>
      </c>
      <c r="P88" s="5">
        <v>21.700481465982257</v>
      </c>
      <c r="Q88" s="5">
        <v>10.914748060632592</v>
      </c>
      <c r="R88" s="5">
        <v>68.369767095908614</v>
      </c>
    </row>
    <row r="89" spans="2:18" x14ac:dyDescent="0.25">
      <c r="B89" s="8" t="s">
        <v>78</v>
      </c>
      <c r="C89" s="5">
        <v>75.324675324675326</v>
      </c>
      <c r="D89" s="5">
        <v>21.310015482546433</v>
      </c>
      <c r="E89" s="5">
        <v>29.433244019436948</v>
      </c>
      <c r="F89" s="5">
        <v>135.15862379544285</v>
      </c>
      <c r="G89" s="5">
        <v>214.07834267811202</v>
      </c>
      <c r="H89" s="5">
        <v>25.681387825964222</v>
      </c>
      <c r="I89" s="5">
        <v>63.185355589772882</v>
      </c>
      <c r="J89" s="5">
        <v>6.8303326836691838</v>
      </c>
      <c r="K89" s="5">
        <v>3.1920909669499968</v>
      </c>
      <c r="L89" s="5">
        <v>60.589217411464617</v>
      </c>
      <c r="M89" s="5">
        <v>0.09</v>
      </c>
      <c r="N89" s="5">
        <v>25.860938415696587</v>
      </c>
      <c r="O89" s="5">
        <v>9.7911396727784705</v>
      </c>
      <c r="P89" s="5">
        <v>28.385040915377413</v>
      </c>
      <c r="Q89" s="5">
        <v>15.109726841853519</v>
      </c>
      <c r="R89" s="5">
        <v>96.908010259317976</v>
      </c>
    </row>
    <row r="90" spans="2:18" x14ac:dyDescent="0.25">
      <c r="B90" s="8" t="s">
        <v>78</v>
      </c>
      <c r="C90" s="5">
        <v>79.012345679012356</v>
      </c>
      <c r="D90" s="5">
        <v>16.952400853361134</v>
      </c>
      <c r="E90" s="5">
        <v>21.609053807783933</v>
      </c>
      <c r="F90" s="5">
        <v>88.802111319219222</v>
      </c>
      <c r="G90" s="5">
        <v>120.41541834692639</v>
      </c>
      <c r="H90" s="5">
        <v>26.20532353356468</v>
      </c>
      <c r="I90" s="5">
        <v>59.948127369135129</v>
      </c>
      <c r="J90" s="5">
        <v>8.9170823561512833</v>
      </c>
      <c r="K90" s="5">
        <v>1.7911788940493929</v>
      </c>
      <c r="L90" s="5">
        <v>61.416082662059345</v>
      </c>
      <c r="M90" s="5">
        <v>0.09</v>
      </c>
      <c r="N90" s="5">
        <v>32.494192684168326</v>
      </c>
      <c r="O90" s="5">
        <v>7.89240131987341</v>
      </c>
      <c r="P90" s="5">
        <v>21.610008361115369</v>
      </c>
      <c r="Q90" s="5">
        <v>17.27187946650356</v>
      </c>
      <c r="R90" s="5">
        <v>60.820531718303528</v>
      </c>
    </row>
    <row r="91" spans="2:18" x14ac:dyDescent="0.25">
      <c r="B91" s="8" t="s">
        <v>78</v>
      </c>
      <c r="C91" s="5">
        <v>76.712328767123282</v>
      </c>
      <c r="D91" s="5">
        <v>18.230415556273854</v>
      </c>
      <c r="E91" s="5">
        <v>21.45397253870599</v>
      </c>
      <c r="F91" s="5">
        <v>111.37424455909026</v>
      </c>
      <c r="G91" s="5">
        <v>146.07167122964339</v>
      </c>
      <c r="H91" s="5">
        <v>27.445709760335941</v>
      </c>
      <c r="I91" s="5">
        <v>55.968652058252566</v>
      </c>
      <c r="J91" s="5">
        <v>12.447110846792038</v>
      </c>
      <c r="K91" s="5">
        <v>2.9585313848251902</v>
      </c>
      <c r="L91" s="5">
        <v>64.854131302967303</v>
      </c>
      <c r="M91" s="5">
        <v>0.09</v>
      </c>
      <c r="N91" s="5">
        <v>33.44969394376394</v>
      </c>
      <c r="O91" s="5">
        <v>8.8237086755444096</v>
      </c>
      <c r="P91" s="5">
        <v>24.329086878806738</v>
      </c>
      <c r="Q91" s="5">
        <v>19.371182450254633</v>
      </c>
      <c r="R91" s="5">
        <v>66.578091510672166</v>
      </c>
    </row>
    <row r="92" spans="2:18" x14ac:dyDescent="0.25">
      <c r="B92" s="8" t="s">
        <v>78</v>
      </c>
      <c r="C92" s="5">
        <v>79.710144927536248</v>
      </c>
      <c r="D92" s="5">
        <v>22.415055084584104</v>
      </c>
      <c r="E92" s="5">
        <v>30.205051933252676</v>
      </c>
      <c r="F92" s="5">
        <v>126.22768647568839</v>
      </c>
      <c r="G92" s="5">
        <v>168.39611947174734</v>
      </c>
      <c r="H92" s="5">
        <v>25.014343665615225</v>
      </c>
      <c r="I92" s="5">
        <v>73.113257463718313</v>
      </c>
      <c r="J92" s="5">
        <v>11.321373280522478</v>
      </c>
      <c r="K92" s="5">
        <v>2.5453977515572448</v>
      </c>
      <c r="L92" s="5">
        <v>41.029002293834743</v>
      </c>
      <c r="M92" s="5">
        <v>0.09</v>
      </c>
      <c r="N92" s="5">
        <v>15.719727906082769</v>
      </c>
      <c r="O92" s="5">
        <v>6.9513282722298211</v>
      </c>
      <c r="P92" s="5">
        <v>21.576479851132717</v>
      </c>
      <c r="Q92" s="5">
        <v>9.8847418351869223</v>
      </c>
      <c r="R92" s="5">
        <v>62.961592891240443</v>
      </c>
    </row>
    <row r="93" spans="2:18" x14ac:dyDescent="0.25">
      <c r="B93" s="8" t="s">
        <v>75</v>
      </c>
      <c r="C93" s="5">
        <v>76.815642458100555</v>
      </c>
      <c r="D93" s="5">
        <v>11.402246972972456</v>
      </c>
      <c r="E93" s="5">
        <v>7.2256768037586143</v>
      </c>
      <c r="F93" s="5">
        <v>61.119713478714772</v>
      </c>
      <c r="G93" s="5">
        <v>48.487599014193869</v>
      </c>
      <c r="H93" s="5">
        <v>8.2481655275965373</v>
      </c>
      <c r="I93" s="5">
        <v>113.50339107432843</v>
      </c>
      <c r="J93" s="5">
        <v>73.211318751653437</v>
      </c>
      <c r="K93" s="5">
        <v>1.2866410712465572</v>
      </c>
      <c r="L93" s="5">
        <v>0.7975372422606638</v>
      </c>
      <c r="M93" s="5">
        <v>0.09</v>
      </c>
      <c r="N93" s="5">
        <v>0.20950698784539448</v>
      </c>
      <c r="O93" s="5">
        <v>0.64736779954069146</v>
      </c>
      <c r="P93" s="5">
        <v>1.2479243959927944</v>
      </c>
      <c r="Q93" s="5">
        <v>3.7428254339679432</v>
      </c>
      <c r="R93" s="12" t="s">
        <v>133</v>
      </c>
    </row>
    <row r="94" spans="2:18" x14ac:dyDescent="0.25">
      <c r="B94" s="8" t="s">
        <v>75</v>
      </c>
      <c r="C94" s="5">
        <v>79.041916167664667</v>
      </c>
      <c r="D94" s="5">
        <v>10.801990359691251</v>
      </c>
      <c r="E94" s="5">
        <v>5.7995773935852837</v>
      </c>
      <c r="F94" s="5">
        <v>74.61910398254912</v>
      </c>
      <c r="G94" s="5">
        <v>54.98825174216941</v>
      </c>
      <c r="H94" s="5">
        <v>11.12177521290824</v>
      </c>
      <c r="I94" s="5">
        <v>105.1020424628671</v>
      </c>
      <c r="J94" s="5">
        <v>63.922850283924781</v>
      </c>
      <c r="K94" s="5">
        <v>1.5653268663248039</v>
      </c>
      <c r="L94" s="5">
        <v>0.66152807770307576</v>
      </c>
      <c r="M94" s="5">
        <v>0.09</v>
      </c>
      <c r="N94" s="5">
        <v>0.32447430883772072</v>
      </c>
      <c r="O94" s="5">
        <v>1.024477771894498</v>
      </c>
      <c r="P94" s="5">
        <v>1.8911030910223914</v>
      </c>
      <c r="Q94" s="5">
        <v>3.921263147544412</v>
      </c>
      <c r="R94" s="12" t="s">
        <v>133</v>
      </c>
    </row>
    <row r="95" spans="2:18" x14ac:dyDescent="0.25">
      <c r="B95" s="8" t="s">
        <v>75</v>
      </c>
      <c r="C95" s="5">
        <v>78.147612156295239</v>
      </c>
      <c r="D95" s="5">
        <v>10.864436126987997</v>
      </c>
      <c r="E95" s="5">
        <v>6.1700712424972668</v>
      </c>
      <c r="F95" s="5">
        <v>66.116071359738896</v>
      </c>
      <c r="G95" s="5">
        <v>55.720504190311821</v>
      </c>
      <c r="H95" s="5">
        <v>10.09867734993187</v>
      </c>
      <c r="I95" s="5">
        <v>158.94803669492327</v>
      </c>
      <c r="J95" s="5">
        <v>96.518026136583558</v>
      </c>
      <c r="K95" s="5">
        <v>2.1133570016470258</v>
      </c>
      <c r="L95" s="5">
        <v>2.1750419340362241</v>
      </c>
      <c r="M95" s="5">
        <v>0.09</v>
      </c>
      <c r="N95" s="5">
        <v>0.6953618185911068</v>
      </c>
      <c r="O95" s="5">
        <v>1.2698924135422889</v>
      </c>
      <c r="P95" s="5">
        <v>2.8439475327770261</v>
      </c>
      <c r="Q95" s="5">
        <v>5.575009966205017</v>
      </c>
      <c r="R95" s="12" t="s">
        <v>133</v>
      </c>
    </row>
    <row r="96" spans="2:18" x14ac:dyDescent="0.25">
      <c r="B96" s="8" t="s">
        <v>75</v>
      </c>
      <c r="C96" s="5">
        <v>78.464106844741238</v>
      </c>
      <c r="D96" s="5">
        <v>13.908658546996353</v>
      </c>
      <c r="E96" s="5">
        <v>9.4765459773753129</v>
      </c>
      <c r="F96" s="5">
        <v>90.340371822713294</v>
      </c>
      <c r="G96" s="5">
        <v>62.289793669636339</v>
      </c>
      <c r="H96" s="5">
        <v>13.771908314914992</v>
      </c>
      <c r="I96" s="5">
        <v>149.11923402174133</v>
      </c>
      <c r="J96" s="5">
        <v>79.243300636163596</v>
      </c>
      <c r="K96" s="5">
        <v>2.0695779087246398</v>
      </c>
      <c r="L96" s="5">
        <v>0.74750061480339614</v>
      </c>
      <c r="M96" s="5">
        <v>0.09</v>
      </c>
      <c r="N96" s="5">
        <v>0.34653988357327009</v>
      </c>
      <c r="O96" s="5">
        <v>1.1377333839208994</v>
      </c>
      <c r="P96" s="5">
        <v>1.9656273442672088</v>
      </c>
      <c r="Q96" s="5">
        <v>5.2559172536592742</v>
      </c>
      <c r="R96" s="12" t="s">
        <v>133</v>
      </c>
    </row>
    <row r="97" spans="2:18" x14ac:dyDescent="0.25">
      <c r="B97" s="8" t="s">
        <v>75</v>
      </c>
      <c r="C97" s="5">
        <v>75.667655786350153</v>
      </c>
      <c r="D97" s="5">
        <v>11.531872017064993</v>
      </c>
      <c r="E97" s="5">
        <v>7.5375514461818707</v>
      </c>
      <c r="F97" s="5">
        <v>80.073930830795447</v>
      </c>
      <c r="G97" s="5">
        <v>65.628099645394443</v>
      </c>
      <c r="H97" s="5">
        <v>11.444299700002125</v>
      </c>
      <c r="I97" s="5">
        <v>140.53262300355948</v>
      </c>
      <c r="J97" s="5">
        <v>67.973242284805053</v>
      </c>
      <c r="K97" s="5">
        <v>1.8583397797449068</v>
      </c>
      <c r="L97" s="5">
        <v>0.91417456649039863</v>
      </c>
      <c r="M97" s="5">
        <v>0.09</v>
      </c>
      <c r="N97" s="5">
        <v>0.39101741808933299</v>
      </c>
      <c r="O97" s="5">
        <v>0.96557863256983678</v>
      </c>
      <c r="P97" s="5">
        <v>1.8664151513581644</v>
      </c>
      <c r="Q97" s="5">
        <v>4.8519155618532173</v>
      </c>
      <c r="R97" s="12" t="s">
        <v>133</v>
      </c>
    </row>
    <row r="98" spans="2:18" x14ac:dyDescent="0.25">
      <c r="B98" s="8" t="s">
        <v>75</v>
      </c>
      <c r="C98" s="5">
        <v>77.42998352553542</v>
      </c>
      <c r="D98" s="5">
        <v>12.818199964406979</v>
      </c>
      <c r="E98" s="5">
        <v>8.0849323373300255</v>
      </c>
      <c r="F98" s="5">
        <v>73.718761701609864</v>
      </c>
      <c r="G98" s="5">
        <v>55.018698753205292</v>
      </c>
      <c r="H98" s="5">
        <v>8.9961366331345296</v>
      </c>
      <c r="I98" s="5">
        <v>143.10381711105677</v>
      </c>
      <c r="J98" s="5">
        <v>83.037723908372314</v>
      </c>
      <c r="K98" s="5">
        <v>2.0792742785966944</v>
      </c>
      <c r="L98" s="5">
        <v>1.0361783562664506</v>
      </c>
      <c r="M98" s="5">
        <v>0.09</v>
      </c>
      <c r="N98" s="5">
        <v>0.55397414072187912</v>
      </c>
      <c r="O98" s="5">
        <v>1.1317097729054344</v>
      </c>
      <c r="P98" s="5">
        <v>2.4012962162541123</v>
      </c>
      <c r="Q98" s="5">
        <v>4.9996192005448625</v>
      </c>
      <c r="R98" s="12" t="s">
        <v>133</v>
      </c>
    </row>
    <row r="99" spans="2:18" x14ac:dyDescent="0.25">
      <c r="B99" s="8" t="s">
        <v>30</v>
      </c>
      <c r="C99" s="5">
        <v>81.818181818181827</v>
      </c>
      <c r="D99" s="5">
        <v>26.253803297502596</v>
      </c>
      <c r="E99" s="5">
        <v>97.356391337538341</v>
      </c>
      <c r="F99" s="5">
        <v>69.402919116210057</v>
      </c>
      <c r="G99" s="5">
        <v>218.6711724885437</v>
      </c>
      <c r="H99" s="5">
        <v>8.3221249617476332</v>
      </c>
      <c r="I99" s="5">
        <v>83.949232797324655</v>
      </c>
      <c r="J99" s="5">
        <v>10.748301937321383</v>
      </c>
      <c r="K99" s="5">
        <v>3.8205650902388428</v>
      </c>
      <c r="L99" s="5">
        <v>45.700926234014624</v>
      </c>
      <c r="M99" s="5">
        <v>0.09</v>
      </c>
      <c r="N99" s="5">
        <v>11.221898894892606</v>
      </c>
      <c r="O99" s="5">
        <v>7.4214813183027264</v>
      </c>
      <c r="P99" s="5">
        <v>30.083242168392076</v>
      </c>
      <c r="Q99" s="5">
        <v>11.883282679204255</v>
      </c>
      <c r="R99" s="5">
        <v>35.123121620582928</v>
      </c>
    </row>
    <row r="100" spans="2:18" x14ac:dyDescent="0.25">
      <c r="B100" s="8" t="s">
        <v>30</v>
      </c>
      <c r="C100" s="5">
        <v>80.952380952380949</v>
      </c>
      <c r="D100" s="5">
        <v>24.773771174554014</v>
      </c>
      <c r="E100" s="5">
        <v>85.803918249058512</v>
      </c>
      <c r="F100" s="5">
        <v>77.960349604388966</v>
      </c>
      <c r="G100" s="5">
        <v>208.72733048775291</v>
      </c>
      <c r="H100" s="5">
        <v>7.2729810979690219</v>
      </c>
      <c r="I100" s="5">
        <v>80.23697389567883</v>
      </c>
      <c r="J100" s="5">
        <v>9.2251890995738446</v>
      </c>
      <c r="K100" s="5">
        <v>3.7346230880045721</v>
      </c>
      <c r="L100" s="5">
        <v>62.642522273666273</v>
      </c>
      <c r="M100" s="5">
        <v>0.09</v>
      </c>
      <c r="N100" s="5">
        <v>18.487901294232437</v>
      </c>
      <c r="O100" s="5">
        <v>9.1527077923898226</v>
      </c>
      <c r="P100" s="5">
        <v>36.087951185566453</v>
      </c>
      <c r="Q100" s="5">
        <v>15.943975272462881</v>
      </c>
      <c r="R100" s="5">
        <v>31.53445759792643</v>
      </c>
    </row>
    <row r="101" spans="2:18" x14ac:dyDescent="0.25">
      <c r="B101" s="8" t="s">
        <v>30</v>
      </c>
      <c r="C101" s="5">
        <v>80.000000000000014</v>
      </c>
      <c r="D101" s="5">
        <v>22.554118763414323</v>
      </c>
      <c r="E101" s="5">
        <v>79.634999270509439</v>
      </c>
      <c r="F101" s="5">
        <v>73.699834483588717</v>
      </c>
      <c r="G101" s="5">
        <v>197.18126058411542</v>
      </c>
      <c r="H101" s="5">
        <v>9.5036459321302509</v>
      </c>
      <c r="I101" s="5">
        <v>90.133940140343014</v>
      </c>
      <c r="J101" s="5">
        <v>10.88454108920086</v>
      </c>
      <c r="K101" s="5">
        <v>4.659576975096094</v>
      </c>
      <c r="L101" s="5">
        <v>113.12859299830541</v>
      </c>
      <c r="M101" s="5">
        <v>0.09</v>
      </c>
      <c r="N101" s="5">
        <v>43.279799388229527</v>
      </c>
      <c r="O101" s="5">
        <v>15.01994703078276</v>
      </c>
      <c r="P101" s="5">
        <v>54.968664082308699</v>
      </c>
      <c r="Q101" s="5">
        <v>24.817741795232763</v>
      </c>
      <c r="R101" s="5">
        <v>30.506324391177696</v>
      </c>
    </row>
    <row r="102" spans="2:18" x14ac:dyDescent="0.25">
      <c r="B102" s="8" t="s">
        <v>30</v>
      </c>
      <c r="C102" s="5">
        <v>81.395348837209298</v>
      </c>
      <c r="D102" s="5">
        <v>19.028151506331408</v>
      </c>
      <c r="E102" s="5">
        <v>68.732819626323788</v>
      </c>
      <c r="F102" s="5">
        <v>83.543023742343962</v>
      </c>
      <c r="G102" s="5">
        <v>211.15986827041775</v>
      </c>
      <c r="H102" s="5">
        <v>8.1591926216787041</v>
      </c>
      <c r="I102" s="5">
        <v>82.613575017484578</v>
      </c>
      <c r="J102" s="5">
        <v>7.9522109873512656</v>
      </c>
      <c r="K102" s="5">
        <v>4.2050415229522571</v>
      </c>
      <c r="L102" s="5">
        <v>95.353441725646903</v>
      </c>
      <c r="M102" s="5">
        <v>0.09</v>
      </c>
      <c r="N102" s="5">
        <v>37.131506349147294</v>
      </c>
      <c r="O102" s="5">
        <v>13.399023848451579</v>
      </c>
      <c r="P102" s="5">
        <v>50.87697636125813</v>
      </c>
      <c r="Q102" s="5">
        <v>23.772673704364955</v>
      </c>
      <c r="R102" s="5">
        <v>31.625666738491852</v>
      </c>
    </row>
    <row r="103" spans="2:18" x14ac:dyDescent="0.25">
      <c r="B103" s="8" t="s">
        <v>30</v>
      </c>
      <c r="C103" s="5">
        <v>80.769230769230774</v>
      </c>
      <c r="D103" s="5">
        <v>23.356196904633716</v>
      </c>
      <c r="E103" s="5">
        <v>88.23117565573871</v>
      </c>
      <c r="F103" s="5">
        <v>82.157726155601551</v>
      </c>
      <c r="G103" s="5">
        <v>217.08493098967455</v>
      </c>
      <c r="H103" s="5">
        <v>7.0743667481586963</v>
      </c>
      <c r="I103" s="5">
        <v>90.459682346663072</v>
      </c>
      <c r="J103" s="5">
        <v>7.3547740216174837</v>
      </c>
      <c r="K103" s="5">
        <v>5.0801889424055888</v>
      </c>
      <c r="L103" s="5">
        <v>42.593301955007846</v>
      </c>
      <c r="M103" s="5">
        <v>0.09</v>
      </c>
      <c r="N103" s="5">
        <v>10.925075736030937</v>
      </c>
      <c r="O103" s="5">
        <v>7.1383772027094139</v>
      </c>
      <c r="P103" s="5">
        <v>31.091954858191194</v>
      </c>
      <c r="Q103" s="5">
        <v>11.037163918035196</v>
      </c>
      <c r="R103" s="5">
        <v>25.571858476847709</v>
      </c>
    </row>
    <row r="104" spans="2:18" x14ac:dyDescent="0.25">
      <c r="B104" s="8" t="s">
        <v>30</v>
      </c>
      <c r="C104" s="5">
        <v>82</v>
      </c>
      <c r="D104" s="5">
        <v>24.290234499636114</v>
      </c>
      <c r="E104" s="5">
        <v>84.922468002433291</v>
      </c>
      <c r="F104" s="5">
        <v>86.702149077887114</v>
      </c>
      <c r="G104" s="5">
        <v>243.52903672993136</v>
      </c>
      <c r="H104" s="5">
        <v>8.3244665210303044</v>
      </c>
      <c r="I104" s="5">
        <v>84.004873772005055</v>
      </c>
      <c r="J104" s="5">
        <v>7.5114569650803684</v>
      </c>
      <c r="K104" s="5">
        <v>4.4208589683454198</v>
      </c>
      <c r="L104" s="5">
        <v>67.938737922732074</v>
      </c>
      <c r="M104" s="5">
        <v>0.09</v>
      </c>
      <c r="N104" s="5">
        <v>18.139706936321836</v>
      </c>
      <c r="O104" s="5">
        <v>10.507961604991785</v>
      </c>
      <c r="P104" s="5">
        <v>41.077172607288915</v>
      </c>
      <c r="Q104" s="5">
        <v>15.976498792214997</v>
      </c>
      <c r="R104" s="5">
        <v>31.947872063200137</v>
      </c>
    </row>
    <row r="105" spans="2:18" x14ac:dyDescent="0.25">
      <c r="B105" s="8" t="s">
        <v>119</v>
      </c>
      <c r="C105" s="5">
        <v>81.081081081081081</v>
      </c>
      <c r="D105" s="5">
        <v>2.6724777146419454</v>
      </c>
      <c r="E105" s="5">
        <v>5.054381722912054</v>
      </c>
      <c r="F105" s="5">
        <v>17.325289695238606</v>
      </c>
      <c r="G105" s="5">
        <v>23.226228006738776</v>
      </c>
      <c r="H105" s="5">
        <v>8.4577322751040587</v>
      </c>
      <c r="I105" s="5">
        <v>12.572888523416044</v>
      </c>
      <c r="J105" s="5">
        <v>0.1</v>
      </c>
      <c r="K105" s="5">
        <v>0.44690246754392449</v>
      </c>
      <c r="L105" s="5">
        <v>28.122975732795179</v>
      </c>
      <c r="M105" s="5">
        <v>0.09</v>
      </c>
      <c r="N105" s="5">
        <v>4.7045425841303281</v>
      </c>
      <c r="O105" s="5">
        <v>4.1824546769883701</v>
      </c>
      <c r="P105" s="5">
        <v>15.167409537114661</v>
      </c>
      <c r="Q105" s="5">
        <v>4.8772177322336594</v>
      </c>
      <c r="R105" s="5">
        <v>2.3904476446583414</v>
      </c>
    </row>
    <row r="106" spans="2:18" x14ac:dyDescent="0.25">
      <c r="B106" s="8" t="s">
        <v>119</v>
      </c>
      <c r="C106" s="5">
        <v>81.553398058252426</v>
      </c>
      <c r="D106" s="5">
        <v>2.5820723558996304</v>
      </c>
      <c r="E106" s="5">
        <v>4.6022940656526679</v>
      </c>
      <c r="F106" s="5">
        <v>20.442995690497479</v>
      </c>
      <c r="G106" s="5">
        <v>25.393568060807382</v>
      </c>
      <c r="H106" s="5">
        <v>5.1629476174698814</v>
      </c>
      <c r="I106" s="5">
        <v>9.0112319335560773</v>
      </c>
      <c r="J106" s="5">
        <v>0.1</v>
      </c>
      <c r="K106" s="5">
        <v>0.31357671865073439</v>
      </c>
      <c r="L106" s="5">
        <v>28.172313207654454</v>
      </c>
      <c r="M106" s="5">
        <v>0.09</v>
      </c>
      <c r="N106" s="5">
        <v>4.467082222775093</v>
      </c>
      <c r="O106" s="5">
        <v>3.9474005776023673</v>
      </c>
      <c r="P106" s="5">
        <v>13.878056426082425</v>
      </c>
      <c r="Q106" s="5">
        <v>4.6859100264371927</v>
      </c>
      <c r="R106" s="5">
        <v>1.8639555203970379</v>
      </c>
    </row>
    <row r="107" spans="2:18" x14ac:dyDescent="0.25">
      <c r="B107" s="8" t="s">
        <v>119</v>
      </c>
      <c r="C107" s="5">
        <v>81.72043010752688</v>
      </c>
      <c r="D107" s="5">
        <v>2.2478455698611479</v>
      </c>
      <c r="E107" s="5">
        <v>4.0719191262863363</v>
      </c>
      <c r="F107" s="5">
        <v>15.145234186975626</v>
      </c>
      <c r="G107" s="5">
        <v>21.345971155904245</v>
      </c>
      <c r="H107" s="5">
        <v>6.8871580743465097</v>
      </c>
      <c r="I107" s="5">
        <v>13.181559560403617</v>
      </c>
      <c r="J107" s="5">
        <v>0.1</v>
      </c>
      <c r="K107" s="5">
        <v>0.53036148947980555</v>
      </c>
      <c r="L107" s="5">
        <v>14.583893519468736</v>
      </c>
      <c r="M107" s="5">
        <v>0.09</v>
      </c>
      <c r="N107" s="5">
        <v>2.4904793112371935</v>
      </c>
      <c r="O107" s="5">
        <v>2.6297877568354386</v>
      </c>
      <c r="P107" s="5">
        <v>10.376732119336669</v>
      </c>
      <c r="Q107" s="5">
        <v>3.6146830566672628</v>
      </c>
      <c r="R107" s="5">
        <v>1.3361432235562156</v>
      </c>
    </row>
    <row r="108" spans="2:18" x14ac:dyDescent="0.25">
      <c r="B108" s="8" t="s">
        <v>119</v>
      </c>
      <c r="C108" s="5">
        <v>80.769230769230774</v>
      </c>
      <c r="D108" s="5">
        <v>2.6490681783210785</v>
      </c>
      <c r="E108" s="5">
        <v>5.6021967159417212</v>
      </c>
      <c r="F108" s="5">
        <v>21.390469118312513</v>
      </c>
      <c r="G108" s="5">
        <v>26.832768447483371</v>
      </c>
      <c r="H108" s="5">
        <v>7.067536707188891</v>
      </c>
      <c r="I108" s="5">
        <v>13.111122163829386</v>
      </c>
      <c r="J108" s="5">
        <v>0.1</v>
      </c>
      <c r="K108" s="5">
        <v>0.4471379270252766</v>
      </c>
      <c r="L108" s="5">
        <v>66.247661023035732</v>
      </c>
      <c r="M108" s="5">
        <v>0.09</v>
      </c>
      <c r="N108" s="5">
        <v>14.257721697145461</v>
      </c>
      <c r="O108" s="5">
        <v>7.4597303449584693</v>
      </c>
      <c r="P108" s="5">
        <v>26.860283044905</v>
      </c>
      <c r="Q108" s="5">
        <v>9.0022198448016635</v>
      </c>
      <c r="R108" s="5">
        <v>2.9604022460559993</v>
      </c>
    </row>
    <row r="109" spans="2:18" x14ac:dyDescent="0.25">
      <c r="B109" s="8" t="s">
        <v>119</v>
      </c>
      <c r="C109" s="5">
        <v>81.44329896907216</v>
      </c>
      <c r="D109" s="5">
        <v>3.0653913209530161</v>
      </c>
      <c r="E109" s="5">
        <v>5.4446842507631983</v>
      </c>
      <c r="F109" s="5">
        <v>18.689571556757109</v>
      </c>
      <c r="G109" s="5">
        <v>22.547267049549582</v>
      </c>
      <c r="H109" s="5">
        <v>6.3065614152431602</v>
      </c>
      <c r="I109" s="5">
        <v>13.437349778586672</v>
      </c>
      <c r="J109" s="5">
        <v>0.1</v>
      </c>
      <c r="K109" s="5">
        <v>0.44200191958279594</v>
      </c>
      <c r="L109" s="5">
        <v>16.403631561484737</v>
      </c>
      <c r="M109" s="5">
        <v>0.09</v>
      </c>
      <c r="N109" s="5">
        <v>2.7465160266975532</v>
      </c>
      <c r="O109" s="5">
        <v>2.5107957784064006</v>
      </c>
      <c r="P109" s="5">
        <v>9.8222623569388361</v>
      </c>
      <c r="Q109" s="5">
        <v>3.4876017385810805</v>
      </c>
      <c r="R109" s="5">
        <v>1.230422233141266</v>
      </c>
    </row>
    <row r="110" spans="2:18" x14ac:dyDescent="0.25">
      <c r="B110" s="8" t="s">
        <v>119</v>
      </c>
      <c r="C110" s="5">
        <v>79.120879120879124</v>
      </c>
      <c r="D110" s="5">
        <v>3.0220873550889769</v>
      </c>
      <c r="E110" s="5">
        <v>5.9283387516847688</v>
      </c>
      <c r="F110" s="5">
        <v>21.906344784052195</v>
      </c>
      <c r="G110" s="5">
        <v>28.122886374466667</v>
      </c>
      <c r="H110" s="5">
        <v>9.5897259190792141</v>
      </c>
      <c r="I110" s="5">
        <v>12.878957641251191</v>
      </c>
      <c r="J110" s="5">
        <v>0.1</v>
      </c>
      <c r="K110" s="5">
        <v>0.4960779554844561</v>
      </c>
      <c r="L110" s="5">
        <v>45.571933581469992</v>
      </c>
      <c r="M110" s="5">
        <v>0.09</v>
      </c>
      <c r="N110" s="5">
        <v>9.5362239826465913</v>
      </c>
      <c r="O110" s="5">
        <v>6.4606843514443817</v>
      </c>
      <c r="P110" s="5">
        <v>24.093744243162426</v>
      </c>
      <c r="Q110" s="5">
        <v>9.5892631051292998</v>
      </c>
      <c r="R110" s="5">
        <v>3.6122375642360756</v>
      </c>
    </row>
    <row r="111" spans="2:18" x14ac:dyDescent="0.25">
      <c r="B111" t="s">
        <v>67</v>
      </c>
      <c r="C111" s="5">
        <v>84.848484848484858</v>
      </c>
      <c r="D111" s="5">
        <v>6.7699881500597074</v>
      </c>
      <c r="E111" s="5">
        <v>7.9376823213645791</v>
      </c>
      <c r="F111" s="5">
        <v>67.996191706831155</v>
      </c>
      <c r="G111" s="5">
        <v>59.717347181103115</v>
      </c>
      <c r="H111" s="5">
        <v>7.8993785917477446</v>
      </c>
      <c r="I111" s="5">
        <v>28.555189646327062</v>
      </c>
      <c r="J111" s="5">
        <v>41.798610299310091</v>
      </c>
      <c r="K111" s="5">
        <v>4.5786169790496105</v>
      </c>
      <c r="L111" s="5">
        <v>32.44234684572637</v>
      </c>
      <c r="M111" s="5">
        <v>0.09</v>
      </c>
      <c r="N111" s="5">
        <v>11.720837319414152</v>
      </c>
      <c r="O111" s="5">
        <v>4.7706350512075151</v>
      </c>
      <c r="P111" s="5">
        <v>14.407061359477872</v>
      </c>
      <c r="Q111" s="5">
        <v>6.1393009037409421</v>
      </c>
      <c r="R111" s="5">
        <v>70.567317756342817</v>
      </c>
    </row>
    <row r="112" spans="2:18" x14ac:dyDescent="0.25">
      <c r="B112" t="s">
        <v>67</v>
      </c>
      <c r="C112" s="5">
        <v>81.632653061224488</v>
      </c>
      <c r="D112" s="5">
        <v>6.2077393280440925</v>
      </c>
      <c r="E112" s="5">
        <v>8.6162791004294608</v>
      </c>
      <c r="F112" s="5">
        <v>85.581490732646714</v>
      </c>
      <c r="G112" s="5">
        <v>74.359659453269956</v>
      </c>
      <c r="H112" s="5">
        <v>7.1000473681849199</v>
      </c>
      <c r="I112" s="5">
        <v>20.604770801966289</v>
      </c>
      <c r="J112" s="5">
        <v>47.604583576229764</v>
      </c>
      <c r="K112" s="5">
        <v>4.5802195173967153</v>
      </c>
      <c r="L112" s="5">
        <v>34.994816164175184</v>
      </c>
      <c r="M112" s="5">
        <v>0.09</v>
      </c>
      <c r="N112" s="5">
        <v>13.485701072422566</v>
      </c>
      <c r="O112" s="5">
        <v>5.1749688976568189</v>
      </c>
      <c r="P112" s="5">
        <v>15.190697982179277</v>
      </c>
      <c r="Q112" s="5">
        <v>5.4881209968628308</v>
      </c>
      <c r="R112" s="5">
        <v>77.931405894387112</v>
      </c>
    </row>
    <row r="113" spans="2:18" x14ac:dyDescent="0.25">
      <c r="B113" t="s">
        <v>67</v>
      </c>
      <c r="C113" s="5">
        <v>81.395348837209312</v>
      </c>
      <c r="D113" s="5">
        <v>6.957474213676047</v>
      </c>
      <c r="E113" s="5">
        <v>10.083045303146937</v>
      </c>
      <c r="F113" s="5">
        <v>87.17167566287246</v>
      </c>
      <c r="G113" s="5">
        <v>72.570992013259215</v>
      </c>
      <c r="H113" s="5">
        <v>6.2833626533312019</v>
      </c>
      <c r="I113" s="5">
        <v>25.39809487929179</v>
      </c>
      <c r="J113" s="5">
        <v>72.146243291693494</v>
      </c>
      <c r="K113" s="5">
        <v>5.1542869321185858</v>
      </c>
      <c r="L113" s="5">
        <v>53.465895413264818</v>
      </c>
      <c r="M113" s="5">
        <v>0.09</v>
      </c>
      <c r="N113" s="5">
        <v>25.487713268496741</v>
      </c>
      <c r="O113" s="5">
        <v>7.1887913346866732</v>
      </c>
      <c r="P113" s="5">
        <v>21.598478778784727</v>
      </c>
      <c r="Q113" s="5">
        <v>7.4822840086930782</v>
      </c>
      <c r="R113" s="5">
        <v>91.564691367787361</v>
      </c>
    </row>
    <row r="114" spans="2:18" x14ac:dyDescent="0.25">
      <c r="B114" t="s">
        <v>67</v>
      </c>
      <c r="C114" s="5">
        <v>81.395348837209312</v>
      </c>
      <c r="D114" s="5">
        <v>6.8562887627631959</v>
      </c>
      <c r="E114" s="5">
        <v>10.870871399765958</v>
      </c>
      <c r="F114" s="5">
        <v>88.031390041942302</v>
      </c>
      <c r="G114" s="5">
        <v>73.154784841851722</v>
      </c>
      <c r="H114" s="5">
        <v>10.886996210414777</v>
      </c>
      <c r="I114" s="5">
        <v>35.837599951081458</v>
      </c>
      <c r="J114" s="5">
        <v>65.256063168312792</v>
      </c>
      <c r="K114" s="5">
        <v>5.7306671357583046</v>
      </c>
      <c r="L114" s="5">
        <v>56.411150466341624</v>
      </c>
      <c r="M114" s="5">
        <v>0.09</v>
      </c>
      <c r="N114" s="5">
        <v>27.375631251680858</v>
      </c>
      <c r="O114" s="5">
        <v>7.5072464686276019</v>
      </c>
      <c r="P114" s="5">
        <v>21.387657948453239</v>
      </c>
      <c r="Q114" s="5">
        <v>7.3498328129133892</v>
      </c>
      <c r="R114" s="5">
        <v>83.899506069793574</v>
      </c>
    </row>
    <row r="115" spans="2:18" x14ac:dyDescent="0.25">
      <c r="B115" t="s">
        <v>67</v>
      </c>
      <c r="C115" s="5">
        <v>80</v>
      </c>
      <c r="D115" s="5">
        <v>7.8864739480118331</v>
      </c>
      <c r="E115" s="5">
        <v>10.837025570877865</v>
      </c>
      <c r="F115" s="5">
        <v>95.561869448090306</v>
      </c>
      <c r="G115" s="5">
        <v>83.411255321844621</v>
      </c>
      <c r="H115" s="5">
        <v>10.787620073117676</v>
      </c>
      <c r="I115" s="5">
        <v>36.940737187215809</v>
      </c>
      <c r="J115" s="5">
        <v>70.052744681480959</v>
      </c>
      <c r="K115" s="5">
        <v>6.4331395125457327</v>
      </c>
      <c r="L115" s="5">
        <v>66.07571668528864</v>
      </c>
      <c r="M115" s="5">
        <v>0.09</v>
      </c>
      <c r="N115" s="5">
        <v>31.08913037650818</v>
      </c>
      <c r="O115" s="5">
        <v>9.2773500747812694</v>
      </c>
      <c r="P115" s="5">
        <v>27.87194033354962</v>
      </c>
      <c r="Q115" s="5">
        <v>9.8805308715524287</v>
      </c>
      <c r="R115" s="5">
        <v>112.01595995466036</v>
      </c>
    </row>
    <row r="116" spans="2:18" x14ac:dyDescent="0.25">
      <c r="B116" t="s">
        <v>67</v>
      </c>
      <c r="C116" s="5">
        <v>81.081081081081081</v>
      </c>
      <c r="D116" s="5">
        <v>7.4799682410910053</v>
      </c>
      <c r="E116" s="5">
        <v>10.06090465365615</v>
      </c>
      <c r="F116" s="5">
        <v>88.451595567924286</v>
      </c>
      <c r="G116" s="5">
        <v>72.261601988372036</v>
      </c>
      <c r="H116" s="5">
        <v>7.0902026737010964</v>
      </c>
      <c r="I116" s="5">
        <v>28.325739345404244</v>
      </c>
      <c r="J116" s="5">
        <v>61.833550054858307</v>
      </c>
      <c r="K116" s="5">
        <v>5.330212337301691</v>
      </c>
      <c r="L116" s="5">
        <v>46.309053981712651</v>
      </c>
      <c r="M116" s="5">
        <v>0.09</v>
      </c>
      <c r="N116" s="5">
        <v>20.064169398426472</v>
      </c>
      <c r="O116" s="5">
        <v>6.3239813705785624</v>
      </c>
      <c r="P116" s="5">
        <v>18.898432874749716</v>
      </c>
      <c r="Q116" s="5">
        <v>7.2909199088847219</v>
      </c>
      <c r="R116" s="5">
        <v>104.62095385045959</v>
      </c>
    </row>
    <row r="117" spans="2:18" x14ac:dyDescent="0.25">
      <c r="B117" t="s">
        <v>76</v>
      </c>
      <c r="C117" s="5">
        <v>78.215732325810947</v>
      </c>
      <c r="D117" s="5">
        <v>10.611345131898092</v>
      </c>
      <c r="E117" s="5">
        <v>9.1587985462254728</v>
      </c>
      <c r="F117" s="5">
        <v>34.384775851827378</v>
      </c>
      <c r="G117" s="5">
        <v>39.057284133622638</v>
      </c>
      <c r="H117" s="5">
        <v>6.7603706604905094</v>
      </c>
      <c r="I117" s="5">
        <v>18.719525432952864</v>
      </c>
      <c r="J117" s="5">
        <v>47.970624215872967</v>
      </c>
      <c r="K117" s="5">
        <v>1.0984119360146749</v>
      </c>
      <c r="L117" s="5">
        <v>138.23180976263086</v>
      </c>
      <c r="M117" s="5">
        <v>0.09</v>
      </c>
      <c r="N117" s="5">
        <v>53.57866411218734</v>
      </c>
      <c r="O117" s="5">
        <v>17.9268024874197</v>
      </c>
      <c r="P117" s="5">
        <v>60.591424938357498</v>
      </c>
      <c r="Q117" s="5">
        <v>57.401215396623286</v>
      </c>
      <c r="R117" s="5">
        <v>2.8754788032322081</v>
      </c>
    </row>
    <row r="118" spans="2:18" x14ac:dyDescent="0.25">
      <c r="B118" t="s">
        <v>76</v>
      </c>
      <c r="C118" s="5">
        <v>81.25</v>
      </c>
      <c r="D118" s="5">
        <v>12.597196284832716</v>
      </c>
      <c r="E118" s="5">
        <v>12.716389763569891</v>
      </c>
      <c r="F118" s="5">
        <v>34.465414313077865</v>
      </c>
      <c r="G118" s="5">
        <v>49.360376405912056</v>
      </c>
      <c r="H118" s="5">
        <v>5.8901203288212312</v>
      </c>
      <c r="I118" s="5">
        <v>14.505813902626139</v>
      </c>
      <c r="J118" s="5">
        <v>19.457968991062639</v>
      </c>
      <c r="K118" s="5">
        <v>0.8819091682210235</v>
      </c>
      <c r="L118" s="5">
        <v>56.624600500398955</v>
      </c>
      <c r="M118" s="5">
        <v>0.09</v>
      </c>
      <c r="N118" s="5">
        <v>19.975093592308898</v>
      </c>
      <c r="O118" s="5">
        <v>10.940065903043886</v>
      </c>
      <c r="P118" s="5">
        <v>42.536229894489715</v>
      </c>
      <c r="Q118" s="5">
        <v>36.308906319562446</v>
      </c>
      <c r="R118" s="5">
        <v>2.6328487671636949</v>
      </c>
    </row>
    <row r="119" spans="2:18" x14ac:dyDescent="0.25">
      <c r="B119" t="s">
        <v>76</v>
      </c>
      <c r="C119" s="5">
        <v>82.397003745318358</v>
      </c>
      <c r="D119" s="5">
        <v>3.2931256257672379</v>
      </c>
      <c r="E119" s="5">
        <v>7.4562251401306447</v>
      </c>
      <c r="F119" s="5">
        <v>18.373157653697945</v>
      </c>
      <c r="G119" s="5">
        <v>28.906776061538704</v>
      </c>
      <c r="H119" s="5">
        <v>6.194206285934623</v>
      </c>
      <c r="I119" s="5">
        <v>17.658498419742088</v>
      </c>
      <c r="J119" s="5">
        <v>29.463826768385424</v>
      </c>
      <c r="K119" s="5">
        <v>0.89018619754910544</v>
      </c>
      <c r="L119" s="5">
        <v>110.90541999521041</v>
      </c>
      <c r="M119" s="5">
        <v>0.09</v>
      </c>
      <c r="N119" s="5">
        <v>45.860190255742616</v>
      </c>
      <c r="O119" s="5">
        <v>15.145367475076958</v>
      </c>
      <c r="P119" s="5">
        <v>50.839521885423174</v>
      </c>
      <c r="Q119" s="5">
        <v>50.045366330664912</v>
      </c>
      <c r="R119" s="5">
        <v>3.9187339159263028</v>
      </c>
    </row>
    <row r="120" spans="2:18" x14ac:dyDescent="0.25">
      <c r="B120" t="s">
        <v>76</v>
      </c>
      <c r="C120" s="5">
        <v>83.333333333333343</v>
      </c>
      <c r="D120" s="5">
        <v>3.0850826886880625</v>
      </c>
      <c r="E120" s="5">
        <v>8.542493882272332</v>
      </c>
      <c r="F120" s="5">
        <v>14.281024476158196</v>
      </c>
      <c r="G120" s="5">
        <v>26.691727603564399</v>
      </c>
      <c r="H120" s="5">
        <v>6.3633102715497936</v>
      </c>
      <c r="I120" s="5">
        <v>15.825398593506042</v>
      </c>
      <c r="J120" s="5">
        <v>23.016961928818702</v>
      </c>
      <c r="K120" s="5">
        <v>0.66663071098087645</v>
      </c>
      <c r="L120" s="5">
        <v>72.580061866543247</v>
      </c>
      <c r="M120" s="5">
        <v>0.09</v>
      </c>
      <c r="N120" s="5">
        <v>29.082635079510158</v>
      </c>
      <c r="O120" s="5">
        <v>10.775227334479148</v>
      </c>
      <c r="P120" s="5">
        <v>38.848979725136303</v>
      </c>
      <c r="Q120" s="5">
        <v>31.979295053918733</v>
      </c>
      <c r="R120" s="5">
        <v>1.6419916548525406</v>
      </c>
    </row>
    <row r="121" spans="2:18" x14ac:dyDescent="0.25">
      <c r="B121" t="s">
        <v>76</v>
      </c>
      <c r="C121" s="5">
        <v>82.758620689655174</v>
      </c>
      <c r="D121" s="5">
        <v>2.8176981722805232</v>
      </c>
      <c r="E121" s="5">
        <v>6.2401241818454762</v>
      </c>
      <c r="F121" s="5">
        <v>23.851951626272271</v>
      </c>
      <c r="G121" s="5">
        <v>30.194752574128849</v>
      </c>
      <c r="H121" s="5">
        <v>5.2728683393767968</v>
      </c>
      <c r="I121" s="5">
        <v>17.043065297451697</v>
      </c>
      <c r="J121" s="5">
        <v>21.81200866828793</v>
      </c>
      <c r="K121" s="5">
        <v>0.71756263383094032</v>
      </c>
      <c r="L121" s="5">
        <v>98.803424795822394</v>
      </c>
      <c r="M121" s="5">
        <v>0.09</v>
      </c>
      <c r="N121" s="5">
        <v>35.997046144221173</v>
      </c>
      <c r="O121" s="5">
        <v>14.602344921772721</v>
      </c>
      <c r="P121" s="5">
        <v>51.266660995729808</v>
      </c>
      <c r="Q121" s="5">
        <v>42.7351219154639</v>
      </c>
      <c r="R121" s="5">
        <v>1.6410246294658108</v>
      </c>
    </row>
    <row r="122" spans="2:18" x14ac:dyDescent="0.25">
      <c r="B122" t="s">
        <v>76</v>
      </c>
      <c r="C122" s="5">
        <v>81.730769230769212</v>
      </c>
      <c r="D122" s="5">
        <v>6.2516744297692171</v>
      </c>
      <c r="E122" s="5">
        <v>9.6957191836720131</v>
      </c>
      <c r="F122" s="5">
        <v>27.859065173394036</v>
      </c>
      <c r="G122" s="5">
        <v>41.578277804109959</v>
      </c>
      <c r="H122" s="5">
        <v>4.6077970247178932</v>
      </c>
      <c r="I122" s="5">
        <v>12.169161225124503</v>
      </c>
      <c r="J122" s="5">
        <v>16.328545058607553</v>
      </c>
      <c r="K122" s="5">
        <v>0.56807418989331226</v>
      </c>
      <c r="L122" s="5">
        <v>114.75358002731041</v>
      </c>
      <c r="M122" s="5">
        <v>0.09</v>
      </c>
      <c r="N122" s="5">
        <v>43.612893738976737</v>
      </c>
      <c r="O122" s="5">
        <v>16.329934912127889</v>
      </c>
      <c r="P122" s="5">
        <v>53.517080368161132</v>
      </c>
      <c r="Q122" s="5">
        <v>53.096304983242362</v>
      </c>
      <c r="R122" s="5">
        <v>1.674752507490447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1"/>
  <sheetViews>
    <sheetView topLeftCell="B1" zoomScale="70" zoomScaleNormal="70" workbookViewId="0">
      <selection activeCell="E27" sqref="E27"/>
    </sheetView>
  </sheetViews>
  <sheetFormatPr defaultRowHeight="15" x14ac:dyDescent="0.25"/>
  <cols>
    <col min="3" max="3" width="25" bestFit="1" customWidth="1"/>
    <col min="4" max="4" width="19" bestFit="1" customWidth="1"/>
    <col min="5" max="5" width="17" customWidth="1"/>
    <col min="6" max="6" width="18" customWidth="1"/>
    <col min="7" max="7" width="21.28515625" customWidth="1"/>
    <col min="8" max="8" width="18.28515625" customWidth="1"/>
    <col min="9" max="9" width="17.42578125" customWidth="1"/>
    <col min="10" max="10" width="12" bestFit="1" customWidth="1"/>
    <col min="11" max="11" width="15" bestFit="1" customWidth="1"/>
    <col min="12" max="12" width="20.140625" customWidth="1"/>
    <col min="13" max="13" width="28.42578125" customWidth="1"/>
    <col min="14" max="14" width="14.7109375" customWidth="1"/>
  </cols>
  <sheetData>
    <row r="1" spans="1:16" x14ac:dyDescent="0.25">
      <c r="C1" s="6" t="s">
        <v>123</v>
      </c>
      <c r="E1" s="6" t="s">
        <v>0</v>
      </c>
      <c r="F1" s="6" t="s">
        <v>0</v>
      </c>
      <c r="G1" s="6" t="s">
        <v>0</v>
      </c>
      <c r="H1" s="6" t="s">
        <v>0</v>
      </c>
      <c r="I1" s="6" t="s">
        <v>0</v>
      </c>
      <c r="J1" s="6" t="s">
        <v>0</v>
      </c>
      <c r="K1" s="6" t="s">
        <v>0</v>
      </c>
      <c r="L1" s="6" t="s">
        <v>0</v>
      </c>
      <c r="M1" s="6" t="s">
        <v>0</v>
      </c>
      <c r="N1" s="6" t="s">
        <v>0</v>
      </c>
    </row>
    <row r="2" spans="1:16" ht="30" x14ac:dyDescent="0.25">
      <c r="C2" t="s">
        <v>2</v>
      </c>
      <c r="D2" s="3" t="s">
        <v>120</v>
      </c>
      <c r="E2" s="2" t="s">
        <v>15</v>
      </c>
      <c r="F2" s="2" t="s">
        <v>16</v>
      </c>
      <c r="G2" s="2" t="s">
        <v>17</v>
      </c>
      <c r="H2" s="2" t="s">
        <v>126</v>
      </c>
      <c r="I2" s="2" t="s">
        <v>19</v>
      </c>
      <c r="J2" s="2" t="s">
        <v>20</v>
      </c>
      <c r="K2" s="2" t="s">
        <v>21</v>
      </c>
      <c r="L2" s="2" t="s">
        <v>14</v>
      </c>
      <c r="M2" t="s">
        <v>144</v>
      </c>
      <c r="N2" s="3" t="s">
        <v>6</v>
      </c>
    </row>
    <row r="3" spans="1:16" x14ac:dyDescent="0.25">
      <c r="A3" s="5">
        <f>AVERAGE(E3:E8)</f>
        <v>4.6937526707439385</v>
      </c>
      <c r="B3" s="5"/>
      <c r="C3" t="s">
        <v>134</v>
      </c>
      <c r="D3" s="5">
        <v>85.3125</v>
      </c>
      <c r="E3" s="5">
        <v>5.6000556199211697</v>
      </c>
      <c r="F3" s="5">
        <v>9.9894421616723204</v>
      </c>
      <c r="G3" s="5">
        <v>17.739202847953301</v>
      </c>
      <c r="H3" s="5">
        <v>15.563146710643901</v>
      </c>
      <c r="I3" s="5">
        <v>1.7247394151117199</v>
      </c>
      <c r="J3" s="5">
        <v>1.86846026716099</v>
      </c>
      <c r="K3" s="5">
        <v>44.0948120913149</v>
      </c>
      <c r="L3" s="5">
        <v>3.0220268598139199</v>
      </c>
      <c r="M3" s="12" t="s">
        <v>143</v>
      </c>
      <c r="N3" s="12" t="s">
        <v>132</v>
      </c>
    </row>
    <row r="4" spans="1:16" x14ac:dyDescent="0.25">
      <c r="C4" t="s">
        <v>134</v>
      </c>
      <c r="D4" s="5">
        <v>86.547085201793706</v>
      </c>
      <c r="E4" s="5">
        <v>5.69881377934772</v>
      </c>
      <c r="F4" s="5">
        <v>10.2661308989929</v>
      </c>
      <c r="G4" s="5">
        <v>17.506970548842599</v>
      </c>
      <c r="H4" s="5">
        <v>14.344725152313099</v>
      </c>
      <c r="I4" s="5">
        <v>0.87498551602812902</v>
      </c>
      <c r="J4" s="5">
        <v>0.96368677839100803</v>
      </c>
      <c r="K4" s="5">
        <v>26.28</v>
      </c>
      <c r="L4" s="5">
        <v>2.3658019831103601</v>
      </c>
      <c r="M4" s="12" t="s">
        <v>143</v>
      </c>
      <c r="N4" s="12" t="s">
        <v>132</v>
      </c>
    </row>
    <row r="5" spans="1:16" x14ac:dyDescent="0.25">
      <c r="C5" t="s">
        <v>134</v>
      </c>
      <c r="D5" s="5">
        <v>85.393258426966298</v>
      </c>
      <c r="E5" s="5">
        <v>3.5883555379410801</v>
      </c>
      <c r="F5" s="5">
        <v>5.3641155750892704</v>
      </c>
      <c r="G5" s="5">
        <v>13.995289205254799</v>
      </c>
      <c r="H5" s="5">
        <v>8.6892380441663608</v>
      </c>
      <c r="I5" s="5">
        <v>1.15134540559653</v>
      </c>
      <c r="J5" s="5">
        <v>2.3123596535375599</v>
      </c>
      <c r="K5" s="5">
        <v>33.661658285353397</v>
      </c>
      <c r="L5" s="5">
        <v>2.3369198004637202</v>
      </c>
      <c r="M5" s="12" t="s">
        <v>143</v>
      </c>
      <c r="N5" s="12" t="s">
        <v>132</v>
      </c>
    </row>
    <row r="6" spans="1:16" x14ac:dyDescent="0.25">
      <c r="C6" t="s">
        <v>134</v>
      </c>
      <c r="D6" s="5">
        <v>85.018726591760299</v>
      </c>
      <c r="E6" s="5">
        <v>4.6440133157176202</v>
      </c>
      <c r="F6" s="5">
        <v>8.6959251227572203</v>
      </c>
      <c r="G6" s="5">
        <v>11.965034864730301</v>
      </c>
      <c r="H6" s="5">
        <v>11.4117031904333</v>
      </c>
      <c r="I6" s="5">
        <v>0.49419904496044897</v>
      </c>
      <c r="J6" s="5">
        <v>0.86443876969373401</v>
      </c>
      <c r="K6" s="5">
        <v>23.4153603719293</v>
      </c>
      <c r="L6" s="5">
        <v>1.64040435811756</v>
      </c>
      <c r="M6" s="12" t="s">
        <v>143</v>
      </c>
      <c r="N6" s="12" t="s">
        <v>132</v>
      </c>
    </row>
    <row r="7" spans="1:16" x14ac:dyDescent="0.25">
      <c r="C7" t="s">
        <v>134</v>
      </c>
      <c r="D7" s="5">
        <v>84.6666666666667</v>
      </c>
      <c r="E7" s="5">
        <v>4.1099597589575101</v>
      </c>
      <c r="F7" s="5">
        <v>7.4183390928155104</v>
      </c>
      <c r="G7" s="5">
        <v>10.7881474949343</v>
      </c>
      <c r="H7" s="5">
        <v>8.4292256153605702</v>
      </c>
      <c r="I7" s="5">
        <v>0.62445283789909301</v>
      </c>
      <c r="J7" s="5">
        <v>0.64142742181600299</v>
      </c>
      <c r="K7" s="5">
        <v>24.7182250034958</v>
      </c>
      <c r="L7" s="5">
        <v>1.9061347439479499</v>
      </c>
      <c r="M7" s="12" t="s">
        <v>143</v>
      </c>
      <c r="N7" s="12" t="s">
        <v>132</v>
      </c>
    </row>
    <row r="8" spans="1:16" x14ac:dyDescent="0.25">
      <c r="C8" t="s">
        <v>134</v>
      </c>
      <c r="D8" s="5">
        <v>86.170212765957402</v>
      </c>
      <c r="E8" s="5">
        <v>4.5213180125785302</v>
      </c>
      <c r="F8" s="5">
        <v>6.1651019063606798</v>
      </c>
      <c r="G8" s="5">
        <v>17.226790239223199</v>
      </c>
      <c r="H8" s="5">
        <v>10.8247952824516</v>
      </c>
      <c r="I8" s="5">
        <v>1.1435648132705301</v>
      </c>
      <c r="J8" s="5">
        <v>1.9180564231401001</v>
      </c>
      <c r="K8" s="5">
        <v>28.469755080317999</v>
      </c>
      <c r="L8" s="5">
        <v>2.5667322259753602</v>
      </c>
      <c r="M8" s="12" t="s">
        <v>143</v>
      </c>
      <c r="N8" s="12" t="s">
        <v>132</v>
      </c>
    </row>
    <row r="9" spans="1:16" x14ac:dyDescent="0.25">
      <c r="A9" s="5">
        <f>AVERAGE(E9:E14)</f>
        <v>1.9338204353736435</v>
      </c>
      <c r="B9" s="5"/>
      <c r="C9" t="s">
        <v>135</v>
      </c>
      <c r="D9" s="5">
        <v>84.662576687116598</v>
      </c>
      <c r="E9" s="5">
        <v>2.2345423307080501</v>
      </c>
      <c r="F9" s="5">
        <v>2.1817205778653999</v>
      </c>
      <c r="G9" s="5">
        <v>31.714746290393101</v>
      </c>
      <c r="H9" s="5">
        <v>17.461622971933199</v>
      </c>
      <c r="I9" s="5">
        <v>1.80029468079474</v>
      </c>
      <c r="J9" s="5">
        <v>1.1355057481745501</v>
      </c>
      <c r="K9" s="5">
        <v>51.471339250916401</v>
      </c>
      <c r="L9" s="5">
        <v>4.4115017458252002</v>
      </c>
      <c r="M9" s="5">
        <v>0.93377678192472102</v>
      </c>
      <c r="N9" s="12" t="s">
        <v>132</v>
      </c>
      <c r="P9" s="5"/>
    </row>
    <row r="10" spans="1:16" x14ac:dyDescent="0.25">
      <c r="C10" t="s">
        <v>135</v>
      </c>
      <c r="D10" s="5">
        <v>84.555984555984494</v>
      </c>
      <c r="E10" s="5">
        <v>1.80100338855533</v>
      </c>
      <c r="F10" s="5">
        <v>2.1155277701461599</v>
      </c>
      <c r="G10" s="5">
        <v>28.3006968195407</v>
      </c>
      <c r="H10" s="5">
        <v>15.0390446400397</v>
      </c>
      <c r="I10" s="5">
        <v>1.52648896325782</v>
      </c>
      <c r="J10" s="5">
        <v>0.88304092052158101</v>
      </c>
      <c r="K10" s="5">
        <v>45.979387439386102</v>
      </c>
      <c r="L10" s="5">
        <v>4.0256181527421102</v>
      </c>
      <c r="M10" s="5">
        <v>0.31228151748653599</v>
      </c>
      <c r="N10" s="12" t="s">
        <v>132</v>
      </c>
    </row>
    <row r="11" spans="1:16" x14ac:dyDescent="0.25">
      <c r="C11" t="s">
        <v>135</v>
      </c>
      <c r="D11" s="5">
        <v>86.7916666666667</v>
      </c>
      <c r="E11" s="5">
        <v>1.60706345253705</v>
      </c>
      <c r="F11" s="5">
        <v>1.76812299585361</v>
      </c>
      <c r="G11" s="5">
        <v>25.101345255413001</v>
      </c>
      <c r="H11" s="5">
        <v>13.7045012423114</v>
      </c>
      <c r="I11" s="5">
        <v>3.0050672847565401</v>
      </c>
      <c r="J11" s="5">
        <v>2.0882129156081501</v>
      </c>
      <c r="K11" s="5">
        <v>48.2922616761943</v>
      </c>
      <c r="L11" s="5">
        <v>4.8445245154267402</v>
      </c>
      <c r="M11" s="5">
        <v>0.33395251047674002</v>
      </c>
      <c r="N11" s="12" t="s">
        <v>132</v>
      </c>
    </row>
    <row r="12" spans="1:16" x14ac:dyDescent="0.25">
      <c r="C12" t="s">
        <v>135</v>
      </c>
      <c r="D12" s="5">
        <v>85.641025641025607</v>
      </c>
      <c r="E12" s="5">
        <v>1.6424151404764</v>
      </c>
      <c r="F12" s="5">
        <v>1.50615956732962</v>
      </c>
      <c r="G12" s="5">
        <v>22.5158250780378</v>
      </c>
      <c r="H12" s="5">
        <v>12.3242971951705</v>
      </c>
      <c r="I12" s="5">
        <v>2.1403478464610299</v>
      </c>
      <c r="J12" s="5">
        <v>1.3917685761458101</v>
      </c>
      <c r="K12" s="5">
        <v>44.842930739664197</v>
      </c>
      <c r="L12" s="5">
        <v>3.5092681791339699</v>
      </c>
      <c r="M12" s="5">
        <v>0.357904610175726</v>
      </c>
      <c r="N12" s="12" t="s">
        <v>132</v>
      </c>
    </row>
    <row r="13" spans="1:16" x14ac:dyDescent="0.25">
      <c r="C13" t="s">
        <v>135</v>
      </c>
      <c r="D13" s="5">
        <v>84.703196347032005</v>
      </c>
      <c r="E13" s="5">
        <v>2.6613540334568202</v>
      </c>
      <c r="F13" s="5">
        <v>2.2444432674945198</v>
      </c>
      <c r="G13" s="5">
        <v>35.944193947035998</v>
      </c>
      <c r="H13" s="5">
        <v>19.746661071337801</v>
      </c>
      <c r="I13" s="5">
        <v>2.0494393541210298</v>
      </c>
      <c r="J13" s="5">
        <v>1.4793199969242601</v>
      </c>
      <c r="K13" s="5">
        <v>56.748303045311701</v>
      </c>
      <c r="L13" s="5">
        <v>4.6927677853457901</v>
      </c>
      <c r="M13" s="5">
        <v>0.452864106559419</v>
      </c>
      <c r="N13" s="12" t="s">
        <v>132</v>
      </c>
    </row>
    <row r="14" spans="1:16" x14ac:dyDescent="0.25">
      <c r="C14" t="s">
        <v>135</v>
      </c>
      <c r="D14" s="5">
        <v>85.32</v>
      </c>
      <c r="E14" s="5">
        <v>1.65654426650821</v>
      </c>
      <c r="F14" s="5">
        <v>2.0797086368253699</v>
      </c>
      <c r="G14" s="5">
        <v>19.7493444743581</v>
      </c>
      <c r="H14" s="5">
        <v>10.654473588359499</v>
      </c>
      <c r="I14" s="5">
        <v>2.0346257629142501</v>
      </c>
      <c r="J14" s="5">
        <v>1.2699511909355501</v>
      </c>
      <c r="K14" s="5">
        <v>38.037503036074398</v>
      </c>
      <c r="L14" s="5">
        <v>2.7951891983721602</v>
      </c>
      <c r="M14" s="5">
        <v>0.28677937135946902</v>
      </c>
      <c r="N14" s="12" t="s">
        <v>132</v>
      </c>
    </row>
    <row r="15" spans="1:16" x14ac:dyDescent="0.25">
      <c r="A15" s="5">
        <f>AVERAGE(E15:E20)</f>
        <v>4.0364876956037987</v>
      </c>
      <c r="B15" s="5"/>
      <c r="C15" t="s">
        <v>136</v>
      </c>
      <c r="D15" s="5">
        <v>85.714285714285694</v>
      </c>
      <c r="E15" s="5">
        <v>5.5598840419876501</v>
      </c>
      <c r="F15" s="5">
        <v>7.3229351125097599</v>
      </c>
      <c r="G15" s="5">
        <v>18.183154173014302</v>
      </c>
      <c r="H15" s="5">
        <v>18.687245638988699</v>
      </c>
      <c r="I15" s="5">
        <v>1.25702424371461</v>
      </c>
      <c r="J15" s="5">
        <v>1.4444915574601001</v>
      </c>
      <c r="K15" s="5">
        <v>41.481196973929798</v>
      </c>
      <c r="L15" s="5">
        <v>2.67081275457724</v>
      </c>
      <c r="M15" s="5">
        <v>1.7778818044500999</v>
      </c>
      <c r="N15" s="12" t="s">
        <v>132</v>
      </c>
    </row>
    <row r="16" spans="1:16" x14ac:dyDescent="0.25">
      <c r="C16" t="s">
        <v>136</v>
      </c>
      <c r="D16" s="5">
        <v>85.143353605560407</v>
      </c>
      <c r="E16" s="5">
        <v>6.1889217645954897</v>
      </c>
      <c r="F16" s="5">
        <v>7.0866419667746996</v>
      </c>
      <c r="G16" s="5">
        <v>20.744823773455298</v>
      </c>
      <c r="H16" s="5">
        <v>19.314987489620702</v>
      </c>
      <c r="I16" s="5">
        <v>1.4962157377248699</v>
      </c>
      <c r="J16" s="5">
        <v>1.79193207952246</v>
      </c>
      <c r="K16" s="5">
        <v>65.997899353708604</v>
      </c>
      <c r="L16" s="5">
        <v>3.0881787461150698</v>
      </c>
      <c r="M16" s="5">
        <v>1.2330617298481801</v>
      </c>
      <c r="N16" s="12" t="s">
        <v>132</v>
      </c>
    </row>
    <row r="17" spans="1:16" x14ac:dyDescent="0.25">
      <c r="C17" t="s">
        <v>136</v>
      </c>
      <c r="D17" s="5">
        <v>85.685483870967701</v>
      </c>
      <c r="E17" s="5">
        <v>3.2978767462006102</v>
      </c>
      <c r="F17" s="5">
        <v>3.7204222480711802</v>
      </c>
      <c r="G17" s="5">
        <v>12.596601736692801</v>
      </c>
      <c r="H17" s="5">
        <v>11.961152614800101</v>
      </c>
      <c r="I17" s="5">
        <v>1.0707389743003399</v>
      </c>
      <c r="J17" s="5">
        <v>1.0706472496696799</v>
      </c>
      <c r="K17" s="5">
        <v>32.185917853410302</v>
      </c>
      <c r="L17" s="5">
        <v>1.92990453214763</v>
      </c>
      <c r="M17" s="5">
        <v>0.05</v>
      </c>
      <c r="N17" s="12" t="s">
        <v>132</v>
      </c>
    </row>
    <row r="18" spans="1:16" x14ac:dyDescent="0.25">
      <c r="C18" t="s">
        <v>136</v>
      </c>
      <c r="D18" s="5">
        <v>86.526576019777494</v>
      </c>
      <c r="E18" s="5">
        <v>4.6158904444538598</v>
      </c>
      <c r="F18" s="5">
        <v>6.6638025678690198</v>
      </c>
      <c r="G18" s="5">
        <v>17.278278901904201</v>
      </c>
      <c r="H18" s="5">
        <v>17.7976192409578</v>
      </c>
      <c r="I18" s="5">
        <v>1.34939342812436</v>
      </c>
      <c r="J18" s="5">
        <v>1.63187112274035</v>
      </c>
      <c r="K18" s="5">
        <v>40.645183814955899</v>
      </c>
      <c r="L18" s="5">
        <v>2.6453207710869302</v>
      </c>
      <c r="M18" s="5">
        <v>0.05</v>
      </c>
      <c r="N18" s="12" t="s">
        <v>132</v>
      </c>
    </row>
    <row r="19" spans="1:16" x14ac:dyDescent="0.25">
      <c r="C19" t="s">
        <v>136</v>
      </c>
      <c r="D19" s="5">
        <v>86.741016109045802</v>
      </c>
      <c r="E19" s="5">
        <v>2.04129866728911</v>
      </c>
      <c r="F19" s="5">
        <v>2.7630061029516102</v>
      </c>
      <c r="G19" s="5">
        <v>8.7692582626347999</v>
      </c>
      <c r="H19" s="5">
        <v>8.6018825188283206</v>
      </c>
      <c r="I19" s="5">
        <v>0.61445738049311605</v>
      </c>
      <c r="J19" s="5">
        <v>0.76334238831397805</v>
      </c>
      <c r="K19" s="5">
        <v>23.3859430236297</v>
      </c>
      <c r="L19" s="5">
        <v>1.6948664968081599</v>
      </c>
      <c r="M19" s="5">
        <v>0.05</v>
      </c>
      <c r="N19" s="12" t="s">
        <v>132</v>
      </c>
    </row>
    <row r="20" spans="1:16" x14ac:dyDescent="0.25">
      <c r="C20" t="s">
        <v>136</v>
      </c>
      <c r="D20" s="5">
        <v>85.356303837118205</v>
      </c>
      <c r="E20" s="5">
        <v>2.5150545090960699</v>
      </c>
      <c r="F20" s="5">
        <v>3.1604004814997202</v>
      </c>
      <c r="G20" s="5">
        <v>10.489866392798</v>
      </c>
      <c r="H20" s="5">
        <v>9.5908854976432494</v>
      </c>
      <c r="I20" s="5">
        <v>0.62072048553971504</v>
      </c>
      <c r="J20" s="5">
        <v>0.70209357228703695</v>
      </c>
      <c r="K20" s="5">
        <v>20.162994774008698</v>
      </c>
      <c r="L20" s="5">
        <v>1.39905490038709</v>
      </c>
      <c r="M20" s="5">
        <v>0.05</v>
      </c>
      <c r="N20" s="12" t="s">
        <v>132</v>
      </c>
    </row>
    <row r="21" spans="1:16" x14ac:dyDescent="0.25">
      <c r="A21" s="5">
        <f>AVERAGE(E21:E26)</f>
        <v>2.8449498387939514</v>
      </c>
      <c r="B21" s="5"/>
      <c r="C21" t="s">
        <v>128</v>
      </c>
      <c r="D21" s="5">
        <v>79.926335174954005</v>
      </c>
      <c r="E21" s="5">
        <v>2.7048946291536802</v>
      </c>
      <c r="F21" s="5">
        <v>3.43479138383218</v>
      </c>
      <c r="G21" s="5">
        <v>22.524984911732801</v>
      </c>
      <c r="H21" s="5">
        <v>13.6590457331785</v>
      </c>
      <c r="I21" s="5">
        <v>11.1808056377331</v>
      </c>
      <c r="J21" s="5">
        <v>2.8887182141955399</v>
      </c>
      <c r="K21" s="5">
        <v>3.9404764490739499</v>
      </c>
      <c r="L21" s="5">
        <v>1.48975741342697</v>
      </c>
      <c r="M21" s="5">
        <v>0.27348655492887702</v>
      </c>
      <c r="N21" s="12" t="s">
        <v>132</v>
      </c>
    </row>
    <row r="22" spans="1:16" x14ac:dyDescent="0.25">
      <c r="C22" t="s">
        <v>128</v>
      </c>
      <c r="D22" s="5">
        <v>80.366972477064195</v>
      </c>
      <c r="E22" s="5">
        <v>2.8714048019634499</v>
      </c>
      <c r="F22" s="5">
        <v>3.8602254680694799</v>
      </c>
      <c r="G22" s="5">
        <v>24.9911428424214</v>
      </c>
      <c r="H22" s="5">
        <v>16.029149768332498</v>
      </c>
      <c r="I22" s="5">
        <v>12.569160903794801</v>
      </c>
      <c r="J22" s="5">
        <v>3.1426133957062299</v>
      </c>
      <c r="K22" s="5">
        <v>4.2747584081815004</v>
      </c>
      <c r="L22" s="5">
        <v>1.5995699803408601</v>
      </c>
      <c r="M22" s="5">
        <v>0.271427400174863</v>
      </c>
      <c r="N22" s="12" t="s">
        <v>132</v>
      </c>
    </row>
    <row r="23" spans="1:16" x14ac:dyDescent="0.25">
      <c r="C23" t="s">
        <v>128</v>
      </c>
      <c r="D23" s="5">
        <v>78.938053097345104</v>
      </c>
      <c r="E23" s="5">
        <v>2.6264815459417701</v>
      </c>
      <c r="F23" s="5">
        <v>3.1663671227463399</v>
      </c>
      <c r="G23" s="5">
        <v>27.178726071566</v>
      </c>
      <c r="H23" s="5">
        <v>14.7864533301275</v>
      </c>
      <c r="I23" s="5">
        <v>13.4119450604896</v>
      </c>
      <c r="J23" s="5">
        <v>3.5251097928435202</v>
      </c>
      <c r="K23" s="5">
        <v>5.9285229725844104</v>
      </c>
      <c r="L23" s="5">
        <v>2.1072576494135098</v>
      </c>
      <c r="M23" s="5">
        <v>0.32543849606080599</v>
      </c>
      <c r="N23" s="12" t="s">
        <v>132</v>
      </c>
    </row>
    <row r="24" spans="1:16" x14ac:dyDescent="0.25">
      <c r="C24" t="s">
        <v>128</v>
      </c>
      <c r="D24" s="5">
        <v>79.852125693160801</v>
      </c>
      <c r="E24" s="5">
        <v>2.9388472270592199</v>
      </c>
      <c r="F24" s="5">
        <v>4.0051100246952496</v>
      </c>
      <c r="G24" s="5">
        <v>25.793663716193102</v>
      </c>
      <c r="H24" s="5">
        <v>17.598915509181001</v>
      </c>
      <c r="I24" s="5">
        <v>9.9134385254380302</v>
      </c>
      <c r="J24" s="5">
        <v>2.4325759451790598</v>
      </c>
      <c r="K24" s="5">
        <v>4.18987633356691</v>
      </c>
      <c r="L24" s="5">
        <v>1.5707126144372401</v>
      </c>
      <c r="M24" s="5">
        <v>0.24420468563324299</v>
      </c>
      <c r="N24" s="12" t="s">
        <v>132</v>
      </c>
    </row>
    <row r="25" spans="1:16" x14ac:dyDescent="0.25">
      <c r="C25" t="s">
        <v>128</v>
      </c>
      <c r="D25" s="5">
        <v>79.331046312178401</v>
      </c>
      <c r="E25" s="5">
        <v>2.74384256087342</v>
      </c>
      <c r="F25" s="5">
        <v>3.4216636784349101</v>
      </c>
      <c r="G25" s="5">
        <v>25.250520177368902</v>
      </c>
      <c r="H25" s="5">
        <v>15.4718303806089</v>
      </c>
      <c r="I25" s="5">
        <v>11.496213921746399</v>
      </c>
      <c r="J25" s="5">
        <v>3.1743908124512301</v>
      </c>
      <c r="K25" s="5">
        <v>3.77938888748989</v>
      </c>
      <c r="L25" s="5">
        <v>1.7369719012689999</v>
      </c>
      <c r="M25" s="5">
        <v>0.35491622603017298</v>
      </c>
      <c r="N25" s="12" t="s">
        <v>132</v>
      </c>
    </row>
    <row r="26" spans="1:16" x14ac:dyDescent="0.25">
      <c r="C26" t="s">
        <v>128</v>
      </c>
      <c r="D26" s="5">
        <v>80.724876441515704</v>
      </c>
      <c r="E26" s="5">
        <v>3.1842282677721698</v>
      </c>
      <c r="F26" s="5">
        <v>3.7502260193160399</v>
      </c>
      <c r="G26" s="5">
        <v>25.147855191490599</v>
      </c>
      <c r="H26" s="5">
        <v>14.391946024133301</v>
      </c>
      <c r="I26" s="5">
        <v>14.942942773656799</v>
      </c>
      <c r="J26" s="5">
        <v>3.5831679516921402</v>
      </c>
      <c r="K26" s="5">
        <v>3.93</v>
      </c>
      <c r="L26" s="5">
        <v>1.7046193561618099</v>
      </c>
      <c r="M26" s="5">
        <v>0.05</v>
      </c>
      <c r="N26" s="12" t="s">
        <v>132</v>
      </c>
    </row>
    <row r="27" spans="1:16" x14ac:dyDescent="0.25">
      <c r="A27" s="5">
        <f>AVERAGE(E27:E32)</f>
        <v>2.5872196154028515</v>
      </c>
      <c r="B27" s="5"/>
      <c r="C27" t="s">
        <v>145</v>
      </c>
      <c r="D27" s="5">
        <v>80.933852140077803</v>
      </c>
      <c r="E27" s="5">
        <v>2.2800813974954699</v>
      </c>
      <c r="F27" s="5">
        <v>3.3222104969456399</v>
      </c>
      <c r="G27" s="5">
        <v>12.913932495158299</v>
      </c>
      <c r="H27" s="5">
        <v>8.0295672492073091</v>
      </c>
      <c r="I27" s="5">
        <v>1.05545278331389</v>
      </c>
      <c r="J27" s="5">
        <v>2.67728226310017</v>
      </c>
      <c r="K27" s="5">
        <v>35.7187446800163</v>
      </c>
      <c r="L27" s="5">
        <v>2.4938966832199601</v>
      </c>
      <c r="M27" s="5">
        <v>0.21092645228899601</v>
      </c>
      <c r="N27" s="12" t="s">
        <v>132</v>
      </c>
      <c r="P27" s="5"/>
    </row>
    <row r="28" spans="1:16" x14ac:dyDescent="0.25">
      <c r="C28" t="s">
        <v>145</v>
      </c>
      <c r="D28" s="5">
        <v>82.108626198083101</v>
      </c>
      <c r="E28" s="5">
        <v>2.2352657285535402</v>
      </c>
      <c r="F28" s="5">
        <v>2.96983548563477</v>
      </c>
      <c r="G28" s="5">
        <v>12.348867792072999</v>
      </c>
      <c r="H28" s="5">
        <v>6.53850160270148</v>
      </c>
      <c r="I28" s="5">
        <v>1.09539738851816</v>
      </c>
      <c r="J28" s="5">
        <v>2.8475634716268399</v>
      </c>
      <c r="K28" s="5">
        <v>40.250003251975201</v>
      </c>
      <c r="L28" s="5">
        <v>2.5114216575300401</v>
      </c>
      <c r="M28" s="5">
        <v>0.05</v>
      </c>
      <c r="N28" s="12" t="s">
        <v>132</v>
      </c>
    </row>
    <row r="29" spans="1:16" x14ac:dyDescent="0.25">
      <c r="C29" t="s">
        <v>145</v>
      </c>
      <c r="D29" s="5">
        <v>80.144404332129994</v>
      </c>
      <c r="E29" s="5">
        <v>2.6868925960772301</v>
      </c>
      <c r="F29" s="5">
        <v>3.54629154399024</v>
      </c>
      <c r="G29" s="5">
        <v>15.243076015404</v>
      </c>
      <c r="H29" s="5">
        <v>9.3641593385713708</v>
      </c>
      <c r="I29" s="5">
        <v>0.91076001093638104</v>
      </c>
      <c r="J29" s="5">
        <v>2.4694279711538201</v>
      </c>
      <c r="K29" s="5">
        <v>41.532184314684699</v>
      </c>
      <c r="L29" s="5">
        <v>2.2881168721984202</v>
      </c>
      <c r="M29" s="5">
        <v>0.23670508114767999</v>
      </c>
      <c r="N29" s="12" t="s">
        <v>132</v>
      </c>
    </row>
    <row r="30" spans="1:16" x14ac:dyDescent="0.25">
      <c r="C30" t="s">
        <v>145</v>
      </c>
      <c r="D30" s="5">
        <v>80</v>
      </c>
      <c r="E30" s="5">
        <v>2.0391219377679701</v>
      </c>
      <c r="F30" s="5">
        <v>2.65512569006252</v>
      </c>
      <c r="G30" s="5">
        <v>13.950249917735899</v>
      </c>
      <c r="H30" s="5">
        <v>8.6821957745774405</v>
      </c>
      <c r="I30" s="5">
        <v>1.6404076923814701</v>
      </c>
      <c r="J30" s="5">
        <v>3.4649136907618399</v>
      </c>
      <c r="K30" s="5">
        <v>39.289769140119098</v>
      </c>
      <c r="L30" s="5">
        <v>1.7240845802292699</v>
      </c>
      <c r="M30" s="5">
        <v>0.269550722126223</v>
      </c>
      <c r="N30" s="12" t="s">
        <v>132</v>
      </c>
    </row>
    <row r="31" spans="1:16" x14ac:dyDescent="0.25">
      <c r="C31" t="s">
        <v>145</v>
      </c>
      <c r="D31" s="5">
        <v>81.300813008130106</v>
      </c>
      <c r="E31" s="5">
        <v>3.3534016493326502</v>
      </c>
      <c r="F31" s="5">
        <v>4.61783776513197</v>
      </c>
      <c r="G31" s="5">
        <v>15.454875647956399</v>
      </c>
      <c r="H31" s="5">
        <v>10.5828195205612</v>
      </c>
      <c r="I31" s="5">
        <v>0.73297564693167805</v>
      </c>
      <c r="J31" s="5">
        <v>2.2607977244535302</v>
      </c>
      <c r="K31" s="5">
        <v>34.807100982944903</v>
      </c>
      <c r="L31" s="5">
        <v>2.1702516304116299</v>
      </c>
      <c r="M31" s="5">
        <v>0.05</v>
      </c>
      <c r="N31" s="12" t="s">
        <v>132</v>
      </c>
    </row>
    <row r="32" spans="1:16" x14ac:dyDescent="0.25">
      <c r="C32" t="s">
        <v>145</v>
      </c>
      <c r="D32" s="5">
        <v>80.405405405405403</v>
      </c>
      <c r="E32" s="5">
        <v>2.9285543831902499</v>
      </c>
      <c r="F32" s="5">
        <v>4.0875646878354299</v>
      </c>
      <c r="G32" s="5">
        <v>17.791925958899402</v>
      </c>
      <c r="H32" s="5">
        <v>11.8719947598253</v>
      </c>
      <c r="I32" s="5">
        <v>1.7106154542041301</v>
      </c>
      <c r="J32" s="5">
        <v>3.8652632717782902</v>
      </c>
      <c r="K32" s="5">
        <v>61.963740102505398</v>
      </c>
      <c r="L32" s="5">
        <v>2.2718671117073899</v>
      </c>
      <c r="M32" s="5">
        <v>0.05</v>
      </c>
      <c r="N32" s="12" t="s">
        <v>132</v>
      </c>
    </row>
    <row r="33" spans="3:14" x14ac:dyDescent="0.25">
      <c r="C33" t="s">
        <v>137</v>
      </c>
      <c r="D33" s="5">
        <v>84.388185654008396</v>
      </c>
      <c r="E33" s="5">
        <v>1.5614276016911901</v>
      </c>
      <c r="F33" s="5">
        <v>2.0151686063608198</v>
      </c>
      <c r="G33" s="5">
        <v>6.4146290536723098</v>
      </c>
      <c r="H33" s="5">
        <v>5.3223325466162796</v>
      </c>
      <c r="I33" s="5">
        <v>0.80769048075791205</v>
      </c>
      <c r="J33" s="5">
        <v>0.86051028696954401</v>
      </c>
      <c r="K33" s="5">
        <v>13.285842722036801</v>
      </c>
      <c r="L33" s="5">
        <v>0.85077514422953604</v>
      </c>
      <c r="M33" s="12" t="s">
        <v>143</v>
      </c>
      <c r="N33" s="12" t="s">
        <v>132</v>
      </c>
    </row>
    <row r="34" spans="3:14" x14ac:dyDescent="0.25">
      <c r="C34" t="s">
        <v>137</v>
      </c>
      <c r="D34" s="5">
        <v>83.703703703703695</v>
      </c>
      <c r="E34" s="5">
        <v>1.65154132806385</v>
      </c>
      <c r="F34" s="5">
        <v>2.0939223172999299</v>
      </c>
      <c r="G34" s="5">
        <v>6.0009560696841202</v>
      </c>
      <c r="H34" s="5">
        <v>4.8993245434641404</v>
      </c>
      <c r="I34" s="5">
        <v>0.94588022367081703</v>
      </c>
      <c r="J34" s="5">
        <v>1.2728238277280399</v>
      </c>
      <c r="K34" s="5">
        <v>16.241752578136101</v>
      </c>
      <c r="L34" s="5">
        <v>0.84940405578058298</v>
      </c>
      <c r="M34" s="12" t="s">
        <v>143</v>
      </c>
      <c r="N34" s="12" t="s">
        <v>132</v>
      </c>
    </row>
    <row r="35" spans="3:14" x14ac:dyDescent="0.25">
      <c r="C35" t="s">
        <v>137</v>
      </c>
      <c r="D35" s="5">
        <v>83.856502242152501</v>
      </c>
      <c r="E35" s="5">
        <v>1.48154679044437</v>
      </c>
      <c r="F35" s="5">
        <v>1.6199901148687701</v>
      </c>
      <c r="G35" s="5">
        <v>6.5981580317658199</v>
      </c>
      <c r="H35" s="5">
        <v>4.9046926498573198</v>
      </c>
      <c r="I35" s="5">
        <v>0.82841674101679297</v>
      </c>
      <c r="J35" s="5">
        <v>0.79105546401218896</v>
      </c>
      <c r="K35" s="5">
        <v>12.203675313667</v>
      </c>
      <c r="L35" s="5">
        <v>0.82147854725020297</v>
      </c>
      <c r="M35" s="12" t="s">
        <v>143</v>
      </c>
      <c r="N35" s="12" t="s">
        <v>132</v>
      </c>
    </row>
    <row r="36" spans="3:14" x14ac:dyDescent="0.25">
      <c r="C36" t="s">
        <v>137</v>
      </c>
      <c r="D36" s="5">
        <v>84.647302904564299</v>
      </c>
      <c r="E36" s="5">
        <v>1.73012242243281</v>
      </c>
      <c r="F36" s="5">
        <v>2.03314813089291</v>
      </c>
      <c r="G36" s="5">
        <v>6.8844186551316602</v>
      </c>
      <c r="H36" s="5">
        <v>4.9541055128717399</v>
      </c>
      <c r="I36" s="5">
        <v>0.91835465151151896</v>
      </c>
      <c r="J36" s="5">
        <v>0.89394484984310296</v>
      </c>
      <c r="K36" s="5">
        <v>14.728931639472901</v>
      </c>
      <c r="L36" s="5">
        <v>0.90632911717266296</v>
      </c>
      <c r="M36" s="12" t="s">
        <v>143</v>
      </c>
      <c r="N36" s="12" t="s">
        <v>132</v>
      </c>
    </row>
    <row r="37" spans="3:14" x14ac:dyDescent="0.25">
      <c r="C37" t="s">
        <v>137</v>
      </c>
      <c r="D37" s="5">
        <v>84.790874524714795</v>
      </c>
      <c r="E37" s="5">
        <v>1.7848863635535801</v>
      </c>
      <c r="F37" s="5">
        <v>2.2396405663398</v>
      </c>
      <c r="G37" s="5">
        <v>5.8385500589233601</v>
      </c>
      <c r="H37" s="5">
        <v>4.7495008630278104</v>
      </c>
      <c r="I37" s="5">
        <v>0.72745600010474598</v>
      </c>
      <c r="J37" s="5">
        <v>0.61508092634611999</v>
      </c>
      <c r="K37" s="5">
        <v>11.3041706624364</v>
      </c>
      <c r="L37" s="5">
        <v>0.829229480893655</v>
      </c>
      <c r="M37" s="12" t="s">
        <v>143</v>
      </c>
      <c r="N37" s="12" t="s">
        <v>132</v>
      </c>
    </row>
    <row r="38" spans="3:14" x14ac:dyDescent="0.25">
      <c r="C38" t="s">
        <v>137</v>
      </c>
      <c r="D38" s="5">
        <v>84.375</v>
      </c>
      <c r="E38" s="5">
        <v>1.64597327655967</v>
      </c>
      <c r="F38" s="5">
        <v>1.9228182647793499</v>
      </c>
      <c r="G38" s="5">
        <v>5.2123892948764698</v>
      </c>
      <c r="H38" s="5">
        <v>4.2970734410700997</v>
      </c>
      <c r="I38" s="5">
        <v>0.64374292188528204</v>
      </c>
      <c r="J38" s="5">
        <v>0.80121936054932597</v>
      </c>
      <c r="K38" s="5">
        <v>11.678195818809399</v>
      </c>
      <c r="L38" s="5">
        <v>0.60312792390396996</v>
      </c>
      <c r="M38" s="12" t="s">
        <v>143</v>
      </c>
      <c r="N38" s="12" t="s">
        <v>132</v>
      </c>
    </row>
    <row r="39" spans="3:14" x14ac:dyDescent="0.25">
      <c r="C39" t="s">
        <v>146</v>
      </c>
      <c r="D39" s="5">
        <v>83.381924198250701</v>
      </c>
      <c r="E39" s="5">
        <v>2.8778116790894401</v>
      </c>
      <c r="F39" s="5">
        <v>4.2482537537576102</v>
      </c>
      <c r="G39" s="5">
        <v>26.7439213770548</v>
      </c>
      <c r="H39" s="5">
        <v>12.036028418700599</v>
      </c>
      <c r="I39" s="5">
        <v>1.76629096083326</v>
      </c>
      <c r="J39" s="5">
        <v>3.1070944047712801</v>
      </c>
      <c r="K39" s="5">
        <v>69.981531532358701</v>
      </c>
      <c r="L39" s="5">
        <v>0.59379476858615998</v>
      </c>
      <c r="M39" s="5">
        <v>0.71314785612967202</v>
      </c>
      <c r="N39" s="12" t="s">
        <v>132</v>
      </c>
    </row>
    <row r="40" spans="3:14" x14ac:dyDescent="0.25">
      <c r="C40" t="s">
        <v>146</v>
      </c>
      <c r="D40" s="5">
        <v>83.3333333333333</v>
      </c>
      <c r="E40" s="5">
        <v>3.1830792805933998</v>
      </c>
      <c r="F40" s="5">
        <v>4.7711802666620802</v>
      </c>
      <c r="G40" s="5">
        <v>30.488586384599799</v>
      </c>
      <c r="H40" s="5">
        <v>15.216826665509499</v>
      </c>
      <c r="I40" s="5">
        <v>2.5249554869975102</v>
      </c>
      <c r="J40" s="5">
        <v>5.86765940282974</v>
      </c>
      <c r="K40" s="5">
        <v>82.616393084132795</v>
      </c>
      <c r="L40" s="5">
        <v>0.44387197199380501</v>
      </c>
      <c r="M40" s="5">
        <v>0.67231530366057202</v>
      </c>
      <c r="N40" s="12" t="s">
        <v>132</v>
      </c>
    </row>
    <row r="41" spans="3:14" x14ac:dyDescent="0.25">
      <c r="C41" t="s">
        <v>146</v>
      </c>
      <c r="D41" s="5">
        <v>83.969465648855007</v>
      </c>
      <c r="E41" s="5">
        <v>3.0238272516737701</v>
      </c>
      <c r="F41" s="5">
        <v>4.4627493541444201</v>
      </c>
      <c r="G41" s="5">
        <v>23.984199918964801</v>
      </c>
      <c r="H41" s="5">
        <v>12.177146270619</v>
      </c>
      <c r="I41" s="5">
        <v>2.2005354805515398</v>
      </c>
      <c r="J41" s="5">
        <v>3.02134011750986</v>
      </c>
      <c r="K41" s="5">
        <v>71.049291335180698</v>
      </c>
      <c r="L41" s="5">
        <v>0.51835630724287995</v>
      </c>
      <c r="M41" s="5">
        <v>0.63199716874065803</v>
      </c>
      <c r="N41" s="12" t="s">
        <v>132</v>
      </c>
    </row>
    <row r="42" spans="3:14" x14ac:dyDescent="0.25">
      <c r="C42" t="s">
        <v>146</v>
      </c>
      <c r="D42" s="5">
        <v>83.828382838283801</v>
      </c>
      <c r="E42" s="5">
        <v>3.0116819707512499</v>
      </c>
      <c r="F42" s="5">
        <v>4.6057808757094998</v>
      </c>
      <c r="G42" s="5">
        <v>31.0131189272307</v>
      </c>
      <c r="H42" s="5">
        <v>13.766628092532001</v>
      </c>
      <c r="I42" s="5">
        <v>2.2451184919927498</v>
      </c>
      <c r="J42" s="5">
        <v>4.82492814136564</v>
      </c>
      <c r="K42" s="5">
        <v>82.414729608919103</v>
      </c>
      <c r="L42" s="5">
        <v>0.81934065711144399</v>
      </c>
      <c r="M42" s="5">
        <v>0.78482371090303105</v>
      </c>
      <c r="N42" s="12" t="s">
        <v>132</v>
      </c>
    </row>
    <row r="43" spans="3:14" x14ac:dyDescent="0.25">
      <c r="C43" t="s">
        <v>146</v>
      </c>
      <c r="D43" s="5">
        <v>83.141762452107301</v>
      </c>
      <c r="E43" s="5">
        <v>2.4787842767434598</v>
      </c>
      <c r="F43" s="5">
        <v>3.5998512579481901</v>
      </c>
      <c r="G43" s="5">
        <v>22.9140140752646</v>
      </c>
      <c r="H43" s="5">
        <v>10.4776749755118</v>
      </c>
      <c r="I43" s="5">
        <v>1.7835260592425299</v>
      </c>
      <c r="J43" s="5">
        <v>3.0283915129123899</v>
      </c>
      <c r="K43" s="5">
        <v>73.024324704187194</v>
      </c>
      <c r="L43" s="5">
        <v>0.47782743076267797</v>
      </c>
      <c r="M43" s="5">
        <v>0.59601995059742197</v>
      </c>
      <c r="N43" s="12" t="s">
        <v>132</v>
      </c>
    </row>
    <row r="44" spans="3:14" x14ac:dyDescent="0.25">
      <c r="C44" t="s">
        <v>146</v>
      </c>
      <c r="D44" s="5">
        <v>81.736526946107801</v>
      </c>
      <c r="E44" s="5">
        <v>2.08282468512839</v>
      </c>
      <c r="F44" s="5">
        <v>2.78200206159319</v>
      </c>
      <c r="G44" s="5">
        <v>21.154454404560902</v>
      </c>
      <c r="H44" s="5">
        <v>8.6821779808912698</v>
      </c>
      <c r="I44" s="5">
        <v>4.8785615068901302</v>
      </c>
      <c r="J44" s="5">
        <v>8.1482889352112498</v>
      </c>
      <c r="K44" s="5">
        <v>77.725118863660001</v>
      </c>
      <c r="L44" s="5">
        <v>0.52660793788314897</v>
      </c>
      <c r="M44" s="5">
        <v>0.71920508693414797</v>
      </c>
      <c r="N44" s="12" t="s">
        <v>132</v>
      </c>
    </row>
    <row r="45" spans="3:14" x14ac:dyDescent="0.25">
      <c r="C45" t="s">
        <v>147</v>
      </c>
      <c r="D45" s="5">
        <v>85.667752442996701</v>
      </c>
      <c r="E45" s="5">
        <v>1.1607788690148499</v>
      </c>
      <c r="F45" s="5">
        <v>1.42023469532141</v>
      </c>
      <c r="G45" s="5">
        <v>11.3033277860937</v>
      </c>
      <c r="H45" s="5">
        <v>4.2025143171455204</v>
      </c>
      <c r="I45" s="5">
        <v>0.31007177786408102</v>
      </c>
      <c r="J45" s="5">
        <v>0.55341391044617005</v>
      </c>
      <c r="K45" s="5">
        <v>15.8020331512948</v>
      </c>
      <c r="L45" s="5">
        <v>5.1486285553612303</v>
      </c>
      <c r="M45" s="12" t="s">
        <v>143</v>
      </c>
      <c r="N45" s="12" t="s">
        <v>132</v>
      </c>
    </row>
    <row r="46" spans="3:14" x14ac:dyDescent="0.25">
      <c r="C46" t="s">
        <v>147</v>
      </c>
      <c r="D46" s="5">
        <v>84.9693251533742</v>
      </c>
      <c r="E46" s="5">
        <v>1.57824722056611</v>
      </c>
      <c r="F46" s="5">
        <v>2.6996145420909401</v>
      </c>
      <c r="G46" s="5">
        <v>17.4937802613487</v>
      </c>
      <c r="H46" s="5">
        <v>7.2922308633856296</v>
      </c>
      <c r="I46" s="5">
        <v>0.36764807110708703</v>
      </c>
      <c r="J46" s="5">
        <v>0.53306218472039102</v>
      </c>
      <c r="K46" s="5">
        <v>19.187906860563398</v>
      </c>
      <c r="L46" s="5">
        <v>5.9515864815150197</v>
      </c>
      <c r="M46" s="12" t="s">
        <v>143</v>
      </c>
      <c r="N46" s="12" t="s">
        <v>132</v>
      </c>
    </row>
    <row r="47" spans="3:14" x14ac:dyDescent="0.25">
      <c r="C47" t="s">
        <v>147</v>
      </c>
      <c r="D47" s="5">
        <v>85.923753665689105</v>
      </c>
      <c r="E47" s="5">
        <v>1.16766332990737</v>
      </c>
      <c r="F47" s="5">
        <v>1.44509253764985</v>
      </c>
      <c r="G47" s="5">
        <v>12.982883926467199</v>
      </c>
      <c r="H47" s="5">
        <v>4.3158554695260696</v>
      </c>
      <c r="I47" s="5">
        <v>0.29131907502001397</v>
      </c>
      <c r="J47" s="5">
        <v>0.66559979783566603</v>
      </c>
      <c r="K47" s="5">
        <v>19.009783420554001</v>
      </c>
      <c r="L47" s="5">
        <v>6.8069288865953101</v>
      </c>
      <c r="M47" s="12" t="s">
        <v>143</v>
      </c>
      <c r="N47" s="12" t="s">
        <v>132</v>
      </c>
    </row>
    <row r="48" spans="3:14" x14ac:dyDescent="0.25">
      <c r="C48" t="s">
        <v>147</v>
      </c>
      <c r="D48" s="5">
        <v>85.139318885448901</v>
      </c>
      <c r="E48" s="5">
        <v>0.81743073488798701</v>
      </c>
      <c r="F48" s="5">
        <v>0.99241563297968205</v>
      </c>
      <c r="G48" s="5">
        <v>10.7076243940311</v>
      </c>
      <c r="H48" s="5">
        <v>4.09797214297246</v>
      </c>
      <c r="I48" s="5">
        <v>0.44101600007236402</v>
      </c>
      <c r="J48" s="5">
        <v>0.57421759700582098</v>
      </c>
      <c r="K48" s="5">
        <v>15.5105459432712</v>
      </c>
      <c r="L48" s="5">
        <v>5.2539209392048303</v>
      </c>
      <c r="M48" s="12" t="s">
        <v>143</v>
      </c>
      <c r="N48" s="12" t="s">
        <v>132</v>
      </c>
    </row>
    <row r="49" spans="3:14" x14ac:dyDescent="0.25">
      <c r="C49" t="s">
        <v>147</v>
      </c>
      <c r="D49" s="5">
        <v>85.761589403973502</v>
      </c>
      <c r="E49" s="5">
        <v>1.1501780159957899</v>
      </c>
      <c r="F49" s="5">
        <v>1.48369906278973</v>
      </c>
      <c r="G49" s="5">
        <v>13.567275440495999</v>
      </c>
      <c r="H49" s="5">
        <v>5.1829798562804097</v>
      </c>
      <c r="I49" s="5">
        <v>0.45737566715248301</v>
      </c>
      <c r="J49" s="5">
        <v>0.56893187684245805</v>
      </c>
      <c r="K49" s="5">
        <v>15.8014052282491</v>
      </c>
      <c r="L49" s="5">
        <v>5.7231108972239104</v>
      </c>
      <c r="M49" s="12" t="s">
        <v>143</v>
      </c>
      <c r="N49" s="12" t="s">
        <v>132</v>
      </c>
    </row>
    <row r="50" spans="3:14" x14ac:dyDescent="0.25">
      <c r="C50" t="s">
        <v>147</v>
      </c>
      <c r="D50" s="5">
        <v>85.961871750433303</v>
      </c>
      <c r="E50" s="5">
        <v>0.913839838443119</v>
      </c>
      <c r="F50" s="5">
        <v>1.1339705486309299</v>
      </c>
      <c r="G50" s="5">
        <v>9.5900652678366107</v>
      </c>
      <c r="H50" s="5">
        <v>3.6735415788361201</v>
      </c>
      <c r="I50" s="5">
        <v>0.27768362593203799</v>
      </c>
      <c r="J50" s="5">
        <v>0.41093093450380602</v>
      </c>
      <c r="K50" s="5">
        <v>16.410815591602901</v>
      </c>
      <c r="L50" s="5">
        <v>4.8021742217005201</v>
      </c>
      <c r="M50" s="12" t="s">
        <v>143</v>
      </c>
      <c r="N50" s="12" t="s">
        <v>132</v>
      </c>
    </row>
    <row r="51" spans="3:14" x14ac:dyDescent="0.25">
      <c r="C51" t="s">
        <v>148</v>
      </c>
      <c r="D51" s="5">
        <v>85.751978891820599</v>
      </c>
      <c r="E51" s="5">
        <v>0.11</v>
      </c>
      <c r="F51" s="5">
        <v>0.09</v>
      </c>
      <c r="G51" s="5">
        <v>2.4097461764766899</v>
      </c>
      <c r="H51" s="5">
        <v>1.2618659555696199</v>
      </c>
      <c r="I51" s="5">
        <v>0.73186167607205699</v>
      </c>
      <c r="J51" s="5">
        <v>0.76905809788607105</v>
      </c>
      <c r="K51" s="5">
        <v>28.955448102756201</v>
      </c>
      <c r="L51" s="5">
        <v>1.1797520521881899</v>
      </c>
      <c r="M51" s="5">
        <v>0.61686194889619195</v>
      </c>
      <c r="N51" s="12">
        <v>0.30651227370244799</v>
      </c>
    </row>
    <row r="52" spans="3:14" x14ac:dyDescent="0.25">
      <c r="C52" t="s">
        <v>148</v>
      </c>
      <c r="D52" s="5">
        <v>85.161290322580697</v>
      </c>
      <c r="E52" s="5">
        <v>0.11</v>
      </c>
      <c r="F52" s="5">
        <v>0.09</v>
      </c>
      <c r="G52" s="5">
        <v>2.4616849342534701</v>
      </c>
      <c r="H52" s="5">
        <v>1.32100461025913</v>
      </c>
      <c r="I52" s="5">
        <v>0.80488697944501997</v>
      </c>
      <c r="J52" s="5">
        <v>0.83188166762554605</v>
      </c>
      <c r="K52" s="5">
        <v>38.902165754189603</v>
      </c>
      <c r="L52" s="5">
        <v>1.5778856720894201</v>
      </c>
      <c r="M52" s="5">
        <v>0.62813905672346404</v>
      </c>
      <c r="N52" s="12">
        <v>0.294479861943229</v>
      </c>
    </row>
    <row r="53" spans="3:14" x14ac:dyDescent="0.25">
      <c r="C53" t="s">
        <v>148</v>
      </c>
      <c r="D53" s="5">
        <v>85.024154589372003</v>
      </c>
      <c r="E53" s="5">
        <v>0.11</v>
      </c>
      <c r="F53" s="5">
        <v>0.09</v>
      </c>
      <c r="G53" s="5">
        <v>3.2829916316350598</v>
      </c>
      <c r="H53" s="5">
        <v>1.3425331241579599</v>
      </c>
      <c r="I53" s="5">
        <v>0.76696415551363795</v>
      </c>
      <c r="J53" s="5">
        <v>0.93243736860132098</v>
      </c>
      <c r="K53" s="5">
        <v>38.282038532094703</v>
      </c>
      <c r="L53" s="5">
        <v>1.2563686122200199</v>
      </c>
      <c r="M53" s="5">
        <v>0.75948449408080598</v>
      </c>
      <c r="N53" s="12">
        <v>0.42108388746152098</v>
      </c>
    </row>
    <row r="54" spans="3:14" x14ac:dyDescent="0.25">
      <c r="C54" t="s">
        <v>148</v>
      </c>
      <c r="D54" s="5">
        <v>85.267857142857096</v>
      </c>
      <c r="E54" s="5">
        <v>0.11</v>
      </c>
      <c r="F54" s="5">
        <v>0.09</v>
      </c>
      <c r="G54" s="5">
        <v>2.2422689106806999</v>
      </c>
      <c r="H54" s="5">
        <v>0.96656502809726697</v>
      </c>
      <c r="I54" s="5">
        <v>0.60265754649843795</v>
      </c>
      <c r="J54" s="5">
        <v>0.62949092834093701</v>
      </c>
      <c r="K54" s="5">
        <v>35.389833002768398</v>
      </c>
      <c r="L54" s="5">
        <v>1.19991652603277</v>
      </c>
      <c r="M54" s="5">
        <v>0.483228794995334</v>
      </c>
      <c r="N54" s="12">
        <v>0.174183058046087</v>
      </c>
    </row>
    <row r="55" spans="3:14" x14ac:dyDescent="0.25">
      <c r="C55" t="s">
        <v>148</v>
      </c>
      <c r="D55" s="5">
        <v>86.189516129032299</v>
      </c>
      <c r="E55" s="5">
        <v>0.11</v>
      </c>
      <c r="F55" s="5">
        <v>0.09</v>
      </c>
      <c r="G55" s="5">
        <v>1.9916540392097599</v>
      </c>
      <c r="H55" s="5">
        <v>1.2764750359469099</v>
      </c>
      <c r="I55" s="5">
        <v>0.76736302570032699</v>
      </c>
      <c r="J55" s="5">
        <v>0.65625853508147003</v>
      </c>
      <c r="K55" s="5">
        <v>43.767793908227901</v>
      </c>
      <c r="L55" s="5">
        <v>1.38092753548381</v>
      </c>
      <c r="M55" s="5">
        <v>0.49885007849208601</v>
      </c>
      <c r="N55" s="12">
        <v>0.19242756924677501</v>
      </c>
    </row>
    <row r="56" spans="3:14" x14ac:dyDescent="0.25">
      <c r="C56" t="s">
        <v>148</v>
      </c>
      <c r="D56" s="5">
        <v>86.224489795918402</v>
      </c>
      <c r="E56" s="5">
        <v>0.11</v>
      </c>
      <c r="F56" s="5">
        <v>0.09</v>
      </c>
      <c r="G56" s="5">
        <v>1.6960162940686201</v>
      </c>
      <c r="H56" s="5">
        <v>1.0419175156320799</v>
      </c>
      <c r="I56" s="5">
        <v>0.76963148061867703</v>
      </c>
      <c r="J56" s="5">
        <v>0.77970054752082596</v>
      </c>
      <c r="K56" s="5">
        <v>31.026602907742099</v>
      </c>
      <c r="L56" s="5">
        <v>1.4470917848098901</v>
      </c>
      <c r="M56" s="5">
        <v>0.51000073092630405</v>
      </c>
      <c r="N56" s="12">
        <v>1.4343735655841101</v>
      </c>
    </row>
    <row r="57" spans="3:14" x14ac:dyDescent="0.25">
      <c r="C57" t="s">
        <v>130</v>
      </c>
      <c r="D57" s="5">
        <v>85.090909090909093</v>
      </c>
      <c r="E57" s="5">
        <v>0.11</v>
      </c>
      <c r="F57" s="5">
        <v>0.63025750840012196</v>
      </c>
      <c r="G57" s="5">
        <v>0.1</v>
      </c>
      <c r="H57" s="5">
        <v>0.16</v>
      </c>
      <c r="I57" s="5">
        <v>3.2656748422535999</v>
      </c>
      <c r="J57" s="5">
        <v>1.69610347936115</v>
      </c>
      <c r="K57" s="5">
        <v>43.387578422812098</v>
      </c>
      <c r="L57" s="5">
        <v>1.28043720106864</v>
      </c>
      <c r="M57" s="5">
        <v>2.1050781889315702</v>
      </c>
      <c r="N57" s="12">
        <v>0.89425228152457403</v>
      </c>
    </row>
    <row r="58" spans="3:14" x14ac:dyDescent="0.25">
      <c r="C58" t="s">
        <v>130</v>
      </c>
      <c r="D58" s="5">
        <v>85.507246376811594</v>
      </c>
      <c r="E58" s="5">
        <v>0.11</v>
      </c>
      <c r="F58" s="5">
        <v>0.73220457953594398</v>
      </c>
      <c r="G58" s="5">
        <v>0.1</v>
      </c>
      <c r="H58" s="5">
        <v>0.16</v>
      </c>
      <c r="I58" s="5">
        <v>2.7331383551188999</v>
      </c>
      <c r="J58" s="5">
        <v>2.1695493990821499</v>
      </c>
      <c r="K58" s="5">
        <v>37.462303534033303</v>
      </c>
      <c r="L58" s="5">
        <v>1.3406202194089401</v>
      </c>
      <c r="M58" s="5">
        <v>0.84486470426799498</v>
      </c>
      <c r="N58" s="12">
        <v>0.463458154447839</v>
      </c>
    </row>
    <row r="59" spans="3:14" x14ac:dyDescent="0.25">
      <c r="C59" t="s">
        <v>130</v>
      </c>
      <c r="D59" s="5">
        <v>84.542586750788601</v>
      </c>
      <c r="E59" s="5">
        <v>0.49577111007931302</v>
      </c>
      <c r="F59" s="5">
        <v>0.09</v>
      </c>
      <c r="G59" s="5">
        <v>0.1</v>
      </c>
      <c r="H59" s="5">
        <v>0.16</v>
      </c>
      <c r="I59" s="5">
        <v>3.2156175824478099</v>
      </c>
      <c r="J59" s="5">
        <v>3.08915149305794</v>
      </c>
      <c r="K59" s="5">
        <v>40.906419129896001</v>
      </c>
      <c r="L59" s="5">
        <v>1.34193423879135</v>
      </c>
      <c r="M59" s="5">
        <v>0.79529783452879299</v>
      </c>
      <c r="N59" s="12">
        <v>0.55368783586596504</v>
      </c>
    </row>
    <row r="60" spans="3:14" x14ac:dyDescent="0.25">
      <c r="C60" t="s">
        <v>130</v>
      </c>
      <c r="D60" s="5">
        <v>84.677419354838705</v>
      </c>
      <c r="E60" s="5">
        <v>0.11</v>
      </c>
      <c r="F60" s="5">
        <v>0.46316479469317801</v>
      </c>
      <c r="G60" s="5">
        <v>0.1</v>
      </c>
      <c r="H60" s="5">
        <v>0.16</v>
      </c>
      <c r="I60" s="5">
        <v>2.2339855832868198</v>
      </c>
      <c r="J60" s="5">
        <v>1.6748206272675099</v>
      </c>
      <c r="K60" s="5">
        <v>46.666166734929199</v>
      </c>
      <c r="L60" s="5">
        <v>1.49607975635186</v>
      </c>
      <c r="M60" s="5">
        <v>0.712596758937035</v>
      </c>
      <c r="N60" s="12">
        <v>0.73411002118530899</v>
      </c>
    </row>
    <row r="61" spans="3:14" x14ac:dyDescent="0.25">
      <c r="C61" t="s">
        <v>130</v>
      </c>
      <c r="D61" s="5">
        <v>85.7988165680473</v>
      </c>
      <c r="E61" s="5">
        <v>0.53022579510620804</v>
      </c>
      <c r="F61" s="5">
        <v>0.09</v>
      </c>
      <c r="G61" s="5">
        <v>0.1</v>
      </c>
      <c r="H61" s="5">
        <v>0.16</v>
      </c>
      <c r="I61" s="5">
        <v>3.1423186631261801</v>
      </c>
      <c r="J61" s="5">
        <v>1.4537454617373899</v>
      </c>
      <c r="K61" s="5">
        <v>42.598261966540299</v>
      </c>
      <c r="L61" s="5">
        <v>1.1528986416579301</v>
      </c>
      <c r="M61" s="5">
        <v>0.66731149844024495</v>
      </c>
      <c r="N61" s="12">
        <v>0.78096028353856395</v>
      </c>
    </row>
    <row r="62" spans="3:14" x14ac:dyDescent="0.25">
      <c r="C62" t="s">
        <v>130</v>
      </c>
      <c r="D62" s="5">
        <v>83.828382838283801</v>
      </c>
      <c r="E62" s="5">
        <v>0.11</v>
      </c>
      <c r="F62" s="5">
        <v>0.73021320870824902</v>
      </c>
      <c r="G62" s="5">
        <v>0.1</v>
      </c>
      <c r="H62" s="5">
        <v>0.16</v>
      </c>
      <c r="I62" s="5">
        <v>2.8014145659044898</v>
      </c>
      <c r="J62" s="5">
        <v>2.1448046695996901</v>
      </c>
      <c r="K62" s="5">
        <v>42.801179413947501</v>
      </c>
      <c r="L62" s="5">
        <v>1.52781483198285</v>
      </c>
      <c r="M62" s="5">
        <v>0.67632125892433503</v>
      </c>
      <c r="N62" s="12">
        <v>0.73902266384215098</v>
      </c>
    </row>
    <row r="63" spans="3:14" x14ac:dyDescent="0.25">
      <c r="C63" t="s">
        <v>138</v>
      </c>
      <c r="D63" s="5">
        <v>84.615384615384599</v>
      </c>
      <c r="E63" s="5">
        <v>13.899857923245101</v>
      </c>
      <c r="F63" s="5">
        <v>22.238130582713499</v>
      </c>
      <c r="G63" s="5">
        <v>53.355672002527399</v>
      </c>
      <c r="H63" s="5">
        <v>35.998615317179599</v>
      </c>
      <c r="I63" s="5">
        <v>10.408170483987501</v>
      </c>
      <c r="J63" s="5">
        <v>3.0662264372346901</v>
      </c>
      <c r="K63" s="5">
        <v>49.744862079111698</v>
      </c>
      <c r="L63" s="5">
        <v>6.96423811125781</v>
      </c>
      <c r="M63" s="12" t="s">
        <v>143</v>
      </c>
      <c r="N63" s="12" t="s">
        <v>132</v>
      </c>
    </row>
    <row r="64" spans="3:14" x14ac:dyDescent="0.25">
      <c r="C64" t="s">
        <v>138</v>
      </c>
      <c r="D64" s="5">
        <v>85.714285714285694</v>
      </c>
      <c r="E64" s="5">
        <v>8.9961615362900904</v>
      </c>
      <c r="F64" s="5">
        <v>16.593889268668502</v>
      </c>
      <c r="G64" s="5">
        <v>33.078605953070898</v>
      </c>
      <c r="H64" s="5">
        <v>24.834836714880002</v>
      </c>
      <c r="I64" s="5">
        <v>5.4934260496009797</v>
      </c>
      <c r="J64" s="5">
        <v>1.65887696950842</v>
      </c>
      <c r="K64" s="5">
        <v>26.393602505003699</v>
      </c>
      <c r="L64" s="5">
        <v>4.1379934717731999</v>
      </c>
      <c r="M64" s="12" t="s">
        <v>143</v>
      </c>
      <c r="N64" s="12" t="s">
        <v>132</v>
      </c>
    </row>
    <row r="65" spans="3:14" x14ac:dyDescent="0.25">
      <c r="C65" t="s">
        <v>138</v>
      </c>
      <c r="D65" s="5">
        <v>87.5</v>
      </c>
      <c r="E65" s="5">
        <v>9.4733274912773506</v>
      </c>
      <c r="F65" s="5">
        <v>16.468867257876699</v>
      </c>
      <c r="G65" s="5">
        <v>52.2156274237894</v>
      </c>
      <c r="H65" s="5">
        <v>37.632730633850002</v>
      </c>
      <c r="I65" s="5">
        <v>6.8925054898588698</v>
      </c>
      <c r="J65" s="5">
        <v>3.0680132087743499</v>
      </c>
      <c r="K65" s="5">
        <v>45.604278386413803</v>
      </c>
      <c r="L65" s="5">
        <v>7.0750139349382799</v>
      </c>
      <c r="M65" s="12" t="s">
        <v>143</v>
      </c>
      <c r="N65" s="12" t="s">
        <v>132</v>
      </c>
    </row>
    <row r="66" spans="3:14" x14ac:dyDescent="0.25">
      <c r="C66" t="s">
        <v>138</v>
      </c>
      <c r="D66" s="5">
        <v>87.5</v>
      </c>
      <c r="E66" s="5">
        <v>9.5843147781407296</v>
      </c>
      <c r="F66" s="5">
        <v>16.9043700578321</v>
      </c>
      <c r="G66" s="5">
        <v>38.106780861126097</v>
      </c>
      <c r="H66" s="5">
        <v>27.8042671372699</v>
      </c>
      <c r="I66" s="5">
        <v>6.5655689216253403</v>
      </c>
      <c r="J66" s="5">
        <v>2.22993209305415</v>
      </c>
      <c r="K66" s="5">
        <v>38.974416571739297</v>
      </c>
      <c r="L66" s="5">
        <v>5.4026568237787096</v>
      </c>
      <c r="M66" s="12" t="s">
        <v>143</v>
      </c>
      <c r="N66" s="12" t="s">
        <v>132</v>
      </c>
    </row>
    <row r="67" spans="3:14" x14ac:dyDescent="0.25">
      <c r="C67" t="s">
        <v>138</v>
      </c>
      <c r="D67" s="5">
        <v>85.4166666666667</v>
      </c>
      <c r="E67" s="5">
        <v>9.9277328859388199</v>
      </c>
      <c r="F67" s="5">
        <v>24.193604377935301</v>
      </c>
      <c r="G67" s="5">
        <v>46.972583586188598</v>
      </c>
      <c r="H67" s="5">
        <v>36.498261276453903</v>
      </c>
      <c r="I67" s="5">
        <v>5.2017790389248004</v>
      </c>
      <c r="J67" s="5">
        <v>1.76986024983552</v>
      </c>
      <c r="K67" s="5">
        <v>43.317589630249998</v>
      </c>
      <c r="L67" s="5">
        <v>6.0633697736847596</v>
      </c>
      <c r="M67" s="12" t="s">
        <v>143</v>
      </c>
      <c r="N67" s="12" t="s">
        <v>132</v>
      </c>
    </row>
    <row r="68" spans="3:14" x14ac:dyDescent="0.25">
      <c r="C68" t="s">
        <v>138</v>
      </c>
      <c r="D68" s="5">
        <v>84.615384615384599</v>
      </c>
      <c r="E68" s="5">
        <v>12.366790636942101</v>
      </c>
      <c r="F68" s="5">
        <v>18.979898319119702</v>
      </c>
      <c r="G68" s="5">
        <v>51.627536175239399</v>
      </c>
      <c r="H68" s="5">
        <v>36.264880928275502</v>
      </c>
      <c r="I68" s="5">
        <v>8.6424542529046295</v>
      </c>
      <c r="J68" s="5">
        <v>5.76368709726668</v>
      </c>
      <c r="K68" s="5">
        <v>50.443720290332301</v>
      </c>
      <c r="L68" s="5">
        <v>7.7689610449862698</v>
      </c>
      <c r="M68" s="12" t="s">
        <v>143</v>
      </c>
      <c r="N68" s="12" t="s">
        <v>132</v>
      </c>
    </row>
    <row r="69" spans="3:14" x14ac:dyDescent="0.25">
      <c r="C69" t="s">
        <v>149</v>
      </c>
      <c r="D69" s="5">
        <v>84.980237154150203</v>
      </c>
      <c r="E69" s="5">
        <v>10.155083461378499</v>
      </c>
      <c r="F69" s="5">
        <v>20.068535116021099</v>
      </c>
      <c r="G69" s="5">
        <v>47.743795186818097</v>
      </c>
      <c r="H69" s="5">
        <v>41.954519315561001</v>
      </c>
      <c r="I69" s="5">
        <v>4.9590066215326702</v>
      </c>
      <c r="J69" s="5">
        <v>3.1201858160614999</v>
      </c>
      <c r="K69" s="5">
        <v>18.617486587525001</v>
      </c>
      <c r="L69" s="5">
        <v>4.8050754946006302</v>
      </c>
      <c r="M69" s="5">
        <v>0.96857789062169897</v>
      </c>
      <c r="N69" s="12">
        <v>1.55120219998095</v>
      </c>
    </row>
    <row r="70" spans="3:14" x14ac:dyDescent="0.25">
      <c r="C70" t="s">
        <v>149</v>
      </c>
      <c r="D70" s="5">
        <v>84.759916492693094</v>
      </c>
      <c r="E70" s="5">
        <v>10.000964509291499</v>
      </c>
      <c r="F70" s="5">
        <v>19.189299004122098</v>
      </c>
      <c r="G70" s="5">
        <v>55.112277987579397</v>
      </c>
      <c r="H70" s="5">
        <v>56.612379525448297</v>
      </c>
      <c r="I70" s="5">
        <v>6.1541054169723903</v>
      </c>
      <c r="J70" s="5">
        <v>5.4838202034866699</v>
      </c>
      <c r="K70" s="5">
        <v>21.4649485304158</v>
      </c>
      <c r="L70" s="5">
        <v>5.5323608900963199</v>
      </c>
      <c r="M70" s="5">
        <v>2.18731452095756</v>
      </c>
      <c r="N70" s="12">
        <v>3.0998769350845898</v>
      </c>
    </row>
    <row r="71" spans="3:14" x14ac:dyDescent="0.25">
      <c r="C71" t="s">
        <v>149</v>
      </c>
      <c r="D71" s="5">
        <v>85.5</v>
      </c>
      <c r="E71" s="5">
        <v>8.6092847904387604</v>
      </c>
      <c r="F71" s="5">
        <v>16.210607019799198</v>
      </c>
      <c r="G71" s="5">
        <v>44.177847356142699</v>
      </c>
      <c r="H71" s="5">
        <v>39.755343081710599</v>
      </c>
      <c r="I71" s="5">
        <v>4.6610514475968401</v>
      </c>
      <c r="J71" s="5">
        <v>2.47444479233297</v>
      </c>
      <c r="K71" s="5">
        <v>15.750865781440799</v>
      </c>
      <c r="L71" s="5">
        <v>4.8380587629131098</v>
      </c>
      <c r="M71" s="5">
        <v>0.76242506351292205</v>
      </c>
      <c r="N71" s="12">
        <v>1.9164017785740799</v>
      </c>
    </row>
    <row r="72" spans="3:14" x14ac:dyDescent="0.25">
      <c r="C72" t="s">
        <v>149</v>
      </c>
      <c r="D72" s="5">
        <v>84.948979591836704</v>
      </c>
      <c r="E72" s="5">
        <v>7.5877005871936101</v>
      </c>
      <c r="F72" s="5">
        <v>15.137876732034</v>
      </c>
      <c r="G72" s="5">
        <v>40.096543459890299</v>
      </c>
      <c r="H72" s="5">
        <v>36.121764275189904</v>
      </c>
      <c r="I72" s="5">
        <v>5.5002420108841896</v>
      </c>
      <c r="J72" s="5">
        <v>2.77632570103271</v>
      </c>
      <c r="K72" s="5">
        <v>13.507714384116101</v>
      </c>
      <c r="L72" s="5">
        <v>4.3456295072375202</v>
      </c>
      <c r="M72" s="5">
        <v>0.69535866908916899</v>
      </c>
      <c r="N72" s="12">
        <v>2.1095501907080498</v>
      </c>
    </row>
    <row r="73" spans="3:14" x14ac:dyDescent="0.25">
      <c r="C73" t="s">
        <v>149</v>
      </c>
      <c r="D73" s="5">
        <v>84.548104956268205</v>
      </c>
      <c r="E73" s="5">
        <v>7.9200590200642704</v>
      </c>
      <c r="F73" s="5">
        <v>15.041900098842</v>
      </c>
      <c r="G73" s="5">
        <v>44.138452264603302</v>
      </c>
      <c r="H73" s="5">
        <v>37.508662838058797</v>
      </c>
      <c r="I73" s="5">
        <v>5.4631333508421003</v>
      </c>
      <c r="J73" s="5">
        <v>2.4349452092872799</v>
      </c>
      <c r="K73" s="5">
        <v>16.307339690672499</v>
      </c>
      <c r="L73" s="5">
        <v>4.76917976936641</v>
      </c>
      <c r="M73" s="5">
        <v>0.798133048295531</v>
      </c>
      <c r="N73" s="12">
        <v>1.7321704534801099</v>
      </c>
    </row>
    <row r="74" spans="3:14" x14ac:dyDescent="0.25">
      <c r="C74" t="s">
        <v>149</v>
      </c>
      <c r="D74" s="5">
        <v>85.106382978723403</v>
      </c>
      <c r="E74" s="5">
        <v>12.425776543334999</v>
      </c>
      <c r="F74" s="5">
        <v>20.428972239356099</v>
      </c>
      <c r="G74" s="5">
        <v>63.4311616795285</v>
      </c>
      <c r="H74" s="5">
        <v>50.621339129767399</v>
      </c>
      <c r="I74" s="5">
        <v>6.2457096625309996</v>
      </c>
      <c r="J74" s="5">
        <v>6.6098296634746099</v>
      </c>
      <c r="K74" s="5">
        <v>26.861458313446398</v>
      </c>
      <c r="L74" s="5">
        <v>7.1162290712799097</v>
      </c>
      <c r="M74" s="5">
        <v>1.8735875372853299</v>
      </c>
      <c r="N74" s="12">
        <v>1.9989248129713399</v>
      </c>
    </row>
    <row r="75" spans="3:14" x14ac:dyDescent="0.25">
      <c r="C75" t="s">
        <v>150</v>
      </c>
      <c r="D75" s="5">
        <v>85.507246376811594</v>
      </c>
      <c r="E75" s="5">
        <v>1.5505554726947</v>
      </c>
      <c r="F75" s="5">
        <v>1.7157361597360301</v>
      </c>
      <c r="G75" s="5">
        <v>11.204418176371799</v>
      </c>
      <c r="H75" s="5">
        <v>7.0007647062446603</v>
      </c>
      <c r="I75" s="5">
        <v>1.0900917490275299</v>
      </c>
      <c r="J75" s="5">
        <v>0.37609133194876998</v>
      </c>
      <c r="K75" s="5">
        <v>3.8686063494653098</v>
      </c>
      <c r="L75" s="5">
        <v>1.5048547419151901</v>
      </c>
      <c r="M75" s="12" t="s">
        <v>143</v>
      </c>
      <c r="N75" s="12" t="s">
        <v>132</v>
      </c>
    </row>
    <row r="76" spans="3:14" x14ac:dyDescent="0.25">
      <c r="C76" t="s">
        <v>150</v>
      </c>
      <c r="D76" s="5">
        <v>85.090909090909093</v>
      </c>
      <c r="E76" s="5">
        <v>2.1357327171053599</v>
      </c>
      <c r="F76" s="5">
        <v>2.5105508087048101</v>
      </c>
      <c r="G76" s="5">
        <v>13.5073122198486</v>
      </c>
      <c r="H76" s="5">
        <v>9.4254335025569294</v>
      </c>
      <c r="I76" s="5">
        <v>2.54146401478368</v>
      </c>
      <c r="J76" s="5">
        <v>1.0858955259624099</v>
      </c>
      <c r="K76" s="5">
        <v>7.52669564047065</v>
      </c>
      <c r="L76" s="5">
        <v>0.68344474241978004</v>
      </c>
      <c r="M76" s="12" t="s">
        <v>143</v>
      </c>
      <c r="N76" s="12" t="s">
        <v>132</v>
      </c>
    </row>
    <row r="77" spans="3:14" x14ac:dyDescent="0.25">
      <c r="C77" t="s">
        <v>150</v>
      </c>
      <c r="D77" s="5">
        <v>84.542586750788601</v>
      </c>
      <c r="E77" s="5">
        <v>1.4767383451815901</v>
      </c>
      <c r="F77" s="5">
        <v>1.6939398344395999</v>
      </c>
      <c r="G77" s="5">
        <v>10.784737536262099</v>
      </c>
      <c r="H77" s="5">
        <v>6.7677474146668599</v>
      </c>
      <c r="I77" s="5">
        <v>1.8873633248328601</v>
      </c>
      <c r="J77" s="5">
        <v>0.90034719379460404</v>
      </c>
      <c r="K77" s="5">
        <v>4.8401039419470298</v>
      </c>
      <c r="L77" s="5">
        <v>1.2957744110437801</v>
      </c>
      <c r="M77" s="12" t="s">
        <v>143</v>
      </c>
      <c r="N77" s="12" t="s">
        <v>132</v>
      </c>
    </row>
    <row r="78" spans="3:14" x14ac:dyDescent="0.25">
      <c r="C78" t="s">
        <v>150</v>
      </c>
      <c r="D78" s="5">
        <v>84.677419354838705</v>
      </c>
      <c r="E78" s="5">
        <v>1.9064810701464801</v>
      </c>
      <c r="F78" s="5">
        <v>2.0345434681292698</v>
      </c>
      <c r="G78" s="5">
        <v>11.329542767460801</v>
      </c>
      <c r="H78" s="5">
        <v>6.3713693384472796</v>
      </c>
      <c r="I78" s="5">
        <v>1.8988593078359699</v>
      </c>
      <c r="J78" s="5">
        <v>0.930883854344147</v>
      </c>
      <c r="K78" s="5">
        <v>4.2029733784027101</v>
      </c>
      <c r="L78" s="5">
        <v>0.82137868281638404</v>
      </c>
      <c r="M78" s="12" t="s">
        <v>143</v>
      </c>
      <c r="N78" s="12" t="s">
        <v>132</v>
      </c>
    </row>
    <row r="79" spans="3:14" x14ac:dyDescent="0.25">
      <c r="C79" t="s">
        <v>150</v>
      </c>
      <c r="D79" s="5">
        <v>85.7988165680473</v>
      </c>
      <c r="E79" s="5">
        <v>2.3439007075432099</v>
      </c>
      <c r="F79" s="5">
        <v>2.8087444628470899</v>
      </c>
      <c r="G79" s="5">
        <v>10.180736446648799</v>
      </c>
      <c r="H79" s="5">
        <v>7.4215114140625396</v>
      </c>
      <c r="I79" s="5">
        <v>1.0791229708048899</v>
      </c>
      <c r="J79" s="5">
        <v>0.35512974844644302</v>
      </c>
      <c r="K79" s="5">
        <v>3.04941980130006</v>
      </c>
      <c r="L79" s="5">
        <v>0.99748742803685897</v>
      </c>
      <c r="M79" s="12" t="s">
        <v>143</v>
      </c>
      <c r="N79" s="12" t="s">
        <v>132</v>
      </c>
    </row>
    <row r="80" spans="3:14" x14ac:dyDescent="0.25">
      <c r="C80" t="s">
        <v>150</v>
      </c>
      <c r="D80" s="5">
        <v>83.828382838283801</v>
      </c>
      <c r="E80" s="5">
        <v>2.14709293960918</v>
      </c>
      <c r="F80" s="5">
        <v>2.18635946676378</v>
      </c>
      <c r="G80" s="5">
        <v>14.0086268572731</v>
      </c>
      <c r="H80" s="5">
        <v>8.0842021913424702</v>
      </c>
      <c r="I80" s="5">
        <v>2.3241183588488701</v>
      </c>
      <c r="J80" s="5">
        <v>1.0715217745385801</v>
      </c>
      <c r="K80" s="5">
        <v>6.1368106915469696</v>
      </c>
      <c r="L80" s="5">
        <v>1.21774552885897</v>
      </c>
      <c r="M80" s="12" t="s">
        <v>143</v>
      </c>
      <c r="N80" s="12" t="s">
        <v>132</v>
      </c>
    </row>
    <row r="81" spans="3:14" x14ac:dyDescent="0.25">
      <c r="C81" t="s">
        <v>139</v>
      </c>
      <c r="D81" s="5">
        <v>83.158682634730496</v>
      </c>
      <c r="E81" s="5">
        <v>5.9233092477603497</v>
      </c>
      <c r="F81" s="5">
        <v>7.6427362668266596</v>
      </c>
      <c r="G81" s="5">
        <v>39.652416349070002</v>
      </c>
      <c r="H81" s="5">
        <v>22.970069074913599</v>
      </c>
      <c r="I81" s="5">
        <v>0.61804183791342104</v>
      </c>
      <c r="J81" s="5">
        <v>1.28282332830178</v>
      </c>
      <c r="K81" s="5">
        <v>44.673786133437602</v>
      </c>
      <c r="L81" s="5">
        <v>13.005920851603801</v>
      </c>
      <c r="M81" s="12" t="s">
        <v>143</v>
      </c>
      <c r="N81" s="12" t="s">
        <v>132</v>
      </c>
    </row>
    <row r="82" spans="3:14" x14ac:dyDescent="0.25">
      <c r="C82" t="s">
        <v>139</v>
      </c>
      <c r="D82" s="5">
        <v>82.763857251328801</v>
      </c>
      <c r="E82" s="5">
        <v>7.4121681486939996</v>
      </c>
      <c r="F82" s="5">
        <v>9.5447408894575894</v>
      </c>
      <c r="G82" s="5">
        <v>43.034957887760903</v>
      </c>
      <c r="H82" s="5">
        <v>27.958303631647102</v>
      </c>
      <c r="I82" s="5">
        <v>0.53164810378758598</v>
      </c>
      <c r="J82" s="5">
        <v>1.1497115477289399</v>
      </c>
      <c r="K82" s="5">
        <v>50.199290171881103</v>
      </c>
      <c r="L82" s="5">
        <v>12.456258849087201</v>
      </c>
      <c r="M82" s="12" t="s">
        <v>143</v>
      </c>
      <c r="N82" s="12" t="s">
        <v>132</v>
      </c>
    </row>
    <row r="83" spans="3:14" x14ac:dyDescent="0.25">
      <c r="C83" t="s">
        <v>139</v>
      </c>
      <c r="D83" s="5">
        <v>82.412914188615105</v>
      </c>
      <c r="E83" s="5">
        <v>5.7610416966290101</v>
      </c>
      <c r="F83" s="5">
        <v>7.22115019459737</v>
      </c>
      <c r="G83" s="5">
        <v>38.733607231583598</v>
      </c>
      <c r="H83" s="5">
        <v>23.001723873791899</v>
      </c>
      <c r="I83" s="5">
        <v>0.42553413095867998</v>
      </c>
      <c r="J83" s="5">
        <v>0.87354813657778596</v>
      </c>
      <c r="K83" s="5">
        <v>43.767288830738103</v>
      </c>
      <c r="L83" s="5">
        <v>11.745519144742399</v>
      </c>
      <c r="M83" s="12" t="s">
        <v>143</v>
      </c>
      <c r="N83" s="12" t="s">
        <v>132</v>
      </c>
    </row>
    <row r="84" spans="3:14" x14ac:dyDescent="0.25">
      <c r="C84" t="s">
        <v>139</v>
      </c>
      <c r="D84" s="5">
        <v>82.285714285714306</v>
      </c>
      <c r="E84" s="5">
        <v>7.0812878823972802</v>
      </c>
      <c r="F84" s="5">
        <v>8.5188318082810799</v>
      </c>
      <c r="G84" s="5">
        <v>37.774857868429201</v>
      </c>
      <c r="H84" s="5">
        <v>22.669763741791101</v>
      </c>
      <c r="I84" s="5">
        <v>0.47068913904327297</v>
      </c>
      <c r="J84" s="5">
        <v>1.0219464124939199</v>
      </c>
      <c r="K84" s="5">
        <v>44.1751504401687</v>
      </c>
      <c r="L84" s="5">
        <v>12.2425804826541</v>
      </c>
      <c r="M84" s="12" t="s">
        <v>143</v>
      </c>
      <c r="N84" s="12" t="s">
        <v>132</v>
      </c>
    </row>
    <row r="85" spans="3:14" x14ac:dyDescent="0.25">
      <c r="C85" t="s">
        <v>139</v>
      </c>
      <c r="D85" s="5">
        <v>81.499592502037501</v>
      </c>
      <c r="E85" s="5">
        <v>7.0869942990649202</v>
      </c>
      <c r="F85" s="5">
        <v>8.25186249037084</v>
      </c>
      <c r="G85" s="5">
        <v>40.463136614622599</v>
      </c>
      <c r="H85" s="5">
        <v>23.192228122079399</v>
      </c>
      <c r="I85" s="5">
        <v>0.539849975114011</v>
      </c>
      <c r="J85" s="5">
        <v>1.40805082369699</v>
      </c>
      <c r="K85" s="5">
        <v>54.613245907444004</v>
      </c>
      <c r="L85" s="5">
        <v>12.9336902719017</v>
      </c>
      <c r="M85" s="12" t="s">
        <v>143</v>
      </c>
      <c r="N85" s="12" t="s">
        <v>132</v>
      </c>
    </row>
    <row r="86" spans="3:14" x14ac:dyDescent="0.25">
      <c r="C86" t="s">
        <v>139</v>
      </c>
      <c r="D86" s="5">
        <v>82.308970099667803</v>
      </c>
      <c r="E86" s="5">
        <v>7.5343632054742304</v>
      </c>
      <c r="F86" s="5">
        <v>8.7972736552968005</v>
      </c>
      <c r="G86" s="5">
        <v>37.300533249147399</v>
      </c>
      <c r="H86" s="5">
        <v>21.732289428473401</v>
      </c>
      <c r="I86" s="5">
        <v>0.42718687010399797</v>
      </c>
      <c r="J86" s="5">
        <v>0.94518513525399706</v>
      </c>
      <c r="K86" s="5">
        <v>41.2652891273233</v>
      </c>
      <c r="L86" s="5">
        <v>12.466803181807</v>
      </c>
      <c r="M86" s="12" t="s">
        <v>143</v>
      </c>
      <c r="N86" s="12" t="s">
        <v>132</v>
      </c>
    </row>
    <row r="87" spans="3:14" x14ac:dyDescent="0.25">
      <c r="C87" t="s">
        <v>140</v>
      </c>
      <c r="D87" s="5">
        <v>86.567164179104495</v>
      </c>
      <c r="E87" s="5">
        <v>3.9839366362070501</v>
      </c>
      <c r="F87" s="5">
        <v>4.9214567591941201</v>
      </c>
      <c r="G87" s="5">
        <v>69.0160141029057</v>
      </c>
      <c r="H87" s="5">
        <v>36.548259763571799</v>
      </c>
      <c r="I87" s="5">
        <v>3.4857231067589298</v>
      </c>
      <c r="J87" s="5">
        <v>1.8216509218707799</v>
      </c>
      <c r="K87" s="5">
        <v>56.4341893222485</v>
      </c>
      <c r="L87" s="5">
        <v>2.6724677581228198</v>
      </c>
      <c r="M87" s="5">
        <v>1.51684041597584</v>
      </c>
      <c r="N87" s="5">
        <v>4.9592631431308396</v>
      </c>
    </row>
    <row r="88" spans="3:14" x14ac:dyDescent="0.25">
      <c r="C88" t="s">
        <v>140</v>
      </c>
      <c r="D88" s="5">
        <v>84.745762711864401</v>
      </c>
      <c r="E88" s="5">
        <v>3.3443221265878602</v>
      </c>
      <c r="F88" s="5">
        <v>4.5809355602781903</v>
      </c>
      <c r="G88" s="5">
        <v>77.612737949916095</v>
      </c>
      <c r="H88" s="5">
        <v>38.373561205752203</v>
      </c>
      <c r="I88" s="5">
        <v>3.28453489246936</v>
      </c>
      <c r="J88" s="5">
        <v>1.58338038098256</v>
      </c>
      <c r="K88" s="5">
        <v>60.969731528156103</v>
      </c>
      <c r="L88" s="5">
        <v>2.3446573399078701</v>
      </c>
      <c r="M88" s="5">
        <v>1.78120498270139</v>
      </c>
      <c r="N88" s="5">
        <v>4.5501057049862697</v>
      </c>
    </row>
    <row r="89" spans="3:14" x14ac:dyDescent="0.25">
      <c r="C89" t="s">
        <v>140</v>
      </c>
      <c r="D89" s="5">
        <v>84.693877551020407</v>
      </c>
      <c r="E89" s="5">
        <v>3.4454428613637602</v>
      </c>
      <c r="F89" s="5">
        <v>4.5316220767704198</v>
      </c>
      <c r="G89" s="5">
        <v>70.960518582240795</v>
      </c>
      <c r="H89" s="5">
        <v>34.826441730477903</v>
      </c>
      <c r="I89" s="5">
        <v>3.4534521871514601</v>
      </c>
      <c r="J89" s="5">
        <v>1.8774036643463801</v>
      </c>
      <c r="K89" s="5">
        <v>63.179774736214497</v>
      </c>
      <c r="L89" s="5">
        <v>2.40587308598097</v>
      </c>
      <c r="M89" s="5">
        <v>1.3235334128452501</v>
      </c>
      <c r="N89" s="5">
        <v>2.94322836054919</v>
      </c>
    </row>
    <row r="90" spans="3:14" x14ac:dyDescent="0.25">
      <c r="C90" t="s">
        <v>140</v>
      </c>
      <c r="D90" s="5">
        <v>85.123966942148797</v>
      </c>
      <c r="E90" s="5">
        <v>3.2390184478230202</v>
      </c>
      <c r="F90" s="5">
        <v>4.3654189318833598</v>
      </c>
      <c r="G90" s="5">
        <v>67.249888051886302</v>
      </c>
      <c r="H90" s="5">
        <v>31.519018823392798</v>
      </c>
      <c r="I90" s="5">
        <v>3.5247579835386</v>
      </c>
      <c r="J90" s="5">
        <v>1.59308064173369</v>
      </c>
      <c r="K90" s="5">
        <v>59.392649252598503</v>
      </c>
      <c r="L90" s="5">
        <v>2.0370779109214499</v>
      </c>
      <c r="M90" s="5">
        <v>1.1186814524028099</v>
      </c>
      <c r="N90" s="5">
        <v>3.2732537503629202</v>
      </c>
    </row>
    <row r="91" spans="3:14" x14ac:dyDescent="0.25">
      <c r="C91" t="s">
        <v>140</v>
      </c>
      <c r="D91" s="5">
        <v>84.090909090909093</v>
      </c>
      <c r="E91" s="5">
        <v>3.38287499627475</v>
      </c>
      <c r="F91" s="5">
        <v>4.3159880405103603</v>
      </c>
      <c r="G91" s="5">
        <v>74.3458413269353</v>
      </c>
      <c r="H91" s="5">
        <v>35.897454483768598</v>
      </c>
      <c r="I91" s="5">
        <v>4.4639408263335199</v>
      </c>
      <c r="J91" s="5">
        <v>2.19048154920395</v>
      </c>
      <c r="K91" s="5">
        <v>71.471624502311798</v>
      </c>
      <c r="L91" s="5">
        <v>2.3336726732872002</v>
      </c>
      <c r="M91" s="5">
        <v>1.5061812521645801</v>
      </c>
      <c r="N91" s="5">
        <v>3.1884121029585302</v>
      </c>
    </row>
    <row r="92" spans="3:14" x14ac:dyDescent="0.25">
      <c r="C92" t="s">
        <v>140</v>
      </c>
      <c r="D92" s="5">
        <v>84.313725490196106</v>
      </c>
      <c r="E92" s="5">
        <v>4.0824372929214299</v>
      </c>
      <c r="F92" s="5">
        <v>5.1951192745992696</v>
      </c>
      <c r="G92" s="5">
        <v>71.631836159303901</v>
      </c>
      <c r="H92" s="5">
        <v>36.511455555106402</v>
      </c>
      <c r="I92" s="5">
        <v>3.13527311773082</v>
      </c>
      <c r="J92" s="5">
        <v>2.77986978344043</v>
      </c>
      <c r="K92" s="5">
        <v>61.041993022734701</v>
      </c>
      <c r="L92" s="5">
        <v>2.5381809231505001</v>
      </c>
      <c r="M92" s="5">
        <v>1.7207917650310001</v>
      </c>
      <c r="N92" s="5">
        <v>4.2746777528242097</v>
      </c>
    </row>
    <row r="93" spans="3:14" x14ac:dyDescent="0.25">
      <c r="C93" t="s">
        <v>131</v>
      </c>
      <c r="D93" s="5">
        <v>85.057471264367805</v>
      </c>
      <c r="E93" s="5">
        <v>1.3920895633848001</v>
      </c>
      <c r="F93" s="5">
        <v>2.6602074080414799</v>
      </c>
      <c r="G93" s="5">
        <v>8.4563808706510599</v>
      </c>
      <c r="H93" s="5">
        <v>11.162102327737699</v>
      </c>
      <c r="I93" s="5">
        <v>0.88806038497560802</v>
      </c>
      <c r="J93" s="5">
        <v>0.42152346403404301</v>
      </c>
      <c r="K93" s="5">
        <v>25.935872313115201</v>
      </c>
      <c r="L93" s="5">
        <v>1.01560403997235</v>
      </c>
      <c r="M93" s="12" t="s">
        <v>143</v>
      </c>
      <c r="N93" s="12" t="s">
        <v>132</v>
      </c>
    </row>
    <row r="94" spans="3:14" x14ac:dyDescent="0.25">
      <c r="C94" t="s">
        <v>131</v>
      </c>
      <c r="D94" s="5">
        <v>86.575342465753394</v>
      </c>
      <c r="E94" s="5">
        <v>1.0265890553419701</v>
      </c>
      <c r="F94" s="5">
        <v>1.9470370282363201</v>
      </c>
      <c r="G94" s="5">
        <v>6.0171536936415002</v>
      </c>
      <c r="H94" s="5">
        <v>7.0320093078644001</v>
      </c>
      <c r="I94" s="5">
        <v>0.95620341242574403</v>
      </c>
      <c r="J94" s="5">
        <v>0.74005734915452503</v>
      </c>
      <c r="K94" s="5">
        <v>25.451642016594398</v>
      </c>
      <c r="L94" s="5">
        <v>1.33286608869407</v>
      </c>
      <c r="M94" s="12" t="s">
        <v>143</v>
      </c>
      <c r="N94" s="12" t="s">
        <v>132</v>
      </c>
    </row>
    <row r="95" spans="3:14" x14ac:dyDescent="0.25">
      <c r="C95" t="s">
        <v>131</v>
      </c>
      <c r="D95" s="5">
        <v>85.046728971962594</v>
      </c>
      <c r="E95" s="5">
        <v>1.4278993874450501</v>
      </c>
      <c r="F95" s="5">
        <v>2.56009610842225</v>
      </c>
      <c r="G95" s="5">
        <v>10.609935003533201</v>
      </c>
      <c r="H95" s="5">
        <v>12.379495030775599</v>
      </c>
      <c r="I95" s="5">
        <v>1.2105895480689299</v>
      </c>
      <c r="J95" s="5">
        <v>0.583129384563007</v>
      </c>
      <c r="K95" s="5">
        <v>34.546067812916597</v>
      </c>
      <c r="L95" s="5">
        <v>1.9078396461362299</v>
      </c>
      <c r="M95" s="12" t="s">
        <v>143</v>
      </c>
      <c r="N95" s="12" t="s">
        <v>132</v>
      </c>
    </row>
    <row r="96" spans="3:14" x14ac:dyDescent="0.25">
      <c r="C96" t="s">
        <v>131</v>
      </c>
      <c r="D96" s="5">
        <v>84.913793103448299</v>
      </c>
      <c r="E96" s="5">
        <v>1.7802493279840299</v>
      </c>
      <c r="F96" s="5">
        <v>3.8836895820559501</v>
      </c>
      <c r="G96" s="5">
        <v>11.6568723263705</v>
      </c>
      <c r="H96" s="5">
        <v>14.976426660043</v>
      </c>
      <c r="I96" s="5">
        <v>1.5928200233244401</v>
      </c>
      <c r="J96" s="5">
        <v>0.96741057348580295</v>
      </c>
      <c r="K96" s="5">
        <v>36.2499240137859</v>
      </c>
      <c r="L96" s="5">
        <v>1.61223664378771</v>
      </c>
      <c r="M96" s="12" t="s">
        <v>143</v>
      </c>
      <c r="N96" s="12" t="s">
        <v>132</v>
      </c>
    </row>
    <row r="97" spans="3:14" x14ac:dyDescent="0.25">
      <c r="C97" t="s">
        <v>131</v>
      </c>
      <c r="D97" s="5">
        <v>84.236453201970406</v>
      </c>
      <c r="E97" s="5">
        <v>1.5012210543415001</v>
      </c>
      <c r="F97" s="5">
        <v>2.4764331416738199</v>
      </c>
      <c r="G97" s="5">
        <v>10.795511390920201</v>
      </c>
      <c r="H97" s="5">
        <v>11.8658699749982</v>
      </c>
      <c r="I97" s="5">
        <v>1.4906079863931601</v>
      </c>
      <c r="J97" s="5">
        <v>0.75114115212161803</v>
      </c>
      <c r="K97" s="5">
        <v>34.580926256250102</v>
      </c>
      <c r="L97" s="5">
        <v>1.3917491151327399</v>
      </c>
      <c r="M97" s="12" t="s">
        <v>143</v>
      </c>
      <c r="N97" s="12" t="s">
        <v>132</v>
      </c>
    </row>
    <row r="98" spans="3:14" x14ac:dyDescent="0.25">
      <c r="C98" t="s">
        <v>129</v>
      </c>
      <c r="D98" s="5">
        <v>81.656804733727796</v>
      </c>
      <c r="E98" s="5">
        <v>9.3123076371592592</v>
      </c>
      <c r="F98" s="5">
        <v>10.978259005115101</v>
      </c>
      <c r="G98" s="5">
        <v>140.781141660125</v>
      </c>
      <c r="H98" s="5">
        <v>102.819497525416</v>
      </c>
      <c r="I98" s="5">
        <v>3.8002209918281298</v>
      </c>
      <c r="J98" s="5">
        <v>9.8274303447272899</v>
      </c>
      <c r="K98" s="5">
        <v>157.552672626999</v>
      </c>
      <c r="L98" s="5">
        <v>0.79417807049572298</v>
      </c>
      <c r="M98" s="5">
        <v>0.59211039163526002</v>
      </c>
      <c r="N98" s="12" t="s">
        <v>132</v>
      </c>
    </row>
    <row r="99" spans="3:14" x14ac:dyDescent="0.25">
      <c r="C99" t="s">
        <v>129</v>
      </c>
      <c r="D99" s="5">
        <v>82.580645161290306</v>
      </c>
      <c r="E99" s="5">
        <v>6.0277945796166197</v>
      </c>
      <c r="F99" s="5">
        <v>7.2606901695106298</v>
      </c>
      <c r="G99" s="5">
        <v>78.805909102467794</v>
      </c>
      <c r="H99" s="5">
        <v>68.812459229055506</v>
      </c>
      <c r="I99" s="5">
        <v>2.08407886939731</v>
      </c>
      <c r="J99" s="5">
        <v>7.7213968747966497</v>
      </c>
      <c r="K99" s="5">
        <v>110.096066643439</v>
      </c>
      <c r="L99" s="5">
        <v>0.60613986775967998</v>
      </c>
      <c r="M99" s="5">
        <v>1.14851471441674</v>
      </c>
      <c r="N99" s="12" t="s">
        <v>132</v>
      </c>
    </row>
    <row r="100" spans="3:14" x14ac:dyDescent="0.25">
      <c r="C100" t="s">
        <v>129</v>
      </c>
      <c r="D100" s="5">
        <v>80.933852140077803</v>
      </c>
      <c r="E100" s="5">
        <v>5.3469032468889699</v>
      </c>
      <c r="F100" s="5">
        <v>6.3458514829224804</v>
      </c>
      <c r="G100" s="5">
        <v>106.617564940424</v>
      </c>
      <c r="H100" s="5">
        <v>75.655908416093297</v>
      </c>
      <c r="I100" s="5">
        <v>2.94642662041726</v>
      </c>
      <c r="J100" s="5">
        <v>5.2838563139739101</v>
      </c>
      <c r="K100" s="5">
        <v>121.989564256222</v>
      </c>
      <c r="L100" s="5">
        <v>0.456820653366317</v>
      </c>
      <c r="M100" s="5">
        <v>0.33621400690557302</v>
      </c>
      <c r="N100" s="12" t="s">
        <v>132</v>
      </c>
    </row>
    <row r="101" spans="3:14" x14ac:dyDescent="0.25">
      <c r="C101" t="s">
        <v>129</v>
      </c>
      <c r="D101" s="5">
        <v>81.212121212121204</v>
      </c>
      <c r="E101" s="5">
        <v>6.8477943935422498</v>
      </c>
      <c r="F101" s="5">
        <v>7.7064235631248801</v>
      </c>
      <c r="G101" s="5">
        <v>116.68812547223899</v>
      </c>
      <c r="H101" s="5">
        <v>76.583939595878505</v>
      </c>
      <c r="I101" s="5">
        <v>3.3761439802940698</v>
      </c>
      <c r="J101" s="5">
        <v>7.90947164255057</v>
      </c>
      <c r="K101" s="5">
        <v>137.007328910345</v>
      </c>
      <c r="L101" s="5">
        <v>0.78669870801976505</v>
      </c>
      <c r="M101" s="5">
        <v>0.31564133925952698</v>
      </c>
      <c r="N101" s="12" t="s">
        <v>132</v>
      </c>
    </row>
    <row r="102" spans="3:14" x14ac:dyDescent="0.25">
      <c r="C102" t="s">
        <v>129</v>
      </c>
      <c r="D102" s="5">
        <v>79.113924050632903</v>
      </c>
      <c r="E102" s="5">
        <v>7.95813427118616</v>
      </c>
      <c r="F102" s="5">
        <v>9.0293955128390202</v>
      </c>
      <c r="G102" s="5">
        <v>156.13161865862901</v>
      </c>
      <c r="H102" s="5">
        <v>107.20912811106599</v>
      </c>
      <c r="I102" s="5">
        <v>6.06905560293613</v>
      </c>
      <c r="J102" s="5">
        <v>12.9751639711286</v>
      </c>
      <c r="K102" s="5">
        <v>199.185606141054</v>
      </c>
      <c r="L102" s="5">
        <v>0.89033357214767805</v>
      </c>
      <c r="M102" s="5">
        <v>1.7360791169257599</v>
      </c>
      <c r="N102" s="12" t="s">
        <v>132</v>
      </c>
    </row>
    <row r="103" spans="3:14" x14ac:dyDescent="0.25">
      <c r="C103" t="s">
        <v>129</v>
      </c>
      <c r="D103" s="5">
        <v>80</v>
      </c>
      <c r="E103" s="5">
        <v>7.3713589477582797</v>
      </c>
      <c r="F103" s="5">
        <v>8.1984868002735496</v>
      </c>
      <c r="G103" s="5">
        <v>112.914492159289</v>
      </c>
      <c r="H103" s="5">
        <v>86.300540475868999</v>
      </c>
      <c r="I103" s="5">
        <v>3.5103745475332802</v>
      </c>
      <c r="J103" s="5">
        <v>7.05511257664695</v>
      </c>
      <c r="K103" s="5">
        <v>133.869298710847</v>
      </c>
      <c r="L103" s="5">
        <v>1.0329878979087099</v>
      </c>
      <c r="M103" s="5">
        <v>0.63738772674846</v>
      </c>
      <c r="N103" s="12" t="s">
        <v>132</v>
      </c>
    </row>
    <row r="104" spans="3:14" x14ac:dyDescent="0.25">
      <c r="C104" t="s">
        <v>141</v>
      </c>
      <c r="D104" s="5">
        <v>85.465116279069804</v>
      </c>
      <c r="E104" s="5">
        <v>0.11</v>
      </c>
      <c r="F104" s="5">
        <v>0.09</v>
      </c>
      <c r="G104" s="5">
        <v>0.1</v>
      </c>
      <c r="H104" s="5">
        <v>0.16</v>
      </c>
      <c r="I104" s="5">
        <v>1.99357315805757</v>
      </c>
      <c r="J104" s="5">
        <v>2.2536773339889198</v>
      </c>
      <c r="K104" s="5">
        <v>34.366578860900603</v>
      </c>
      <c r="L104" s="5">
        <v>3.2632461483294901</v>
      </c>
      <c r="M104" s="5">
        <v>0.31245898950379603</v>
      </c>
      <c r="N104" s="12" t="s">
        <v>132</v>
      </c>
    </row>
    <row r="105" spans="3:14" x14ac:dyDescent="0.25">
      <c r="C105" t="s">
        <v>141</v>
      </c>
      <c r="D105" s="5">
        <v>86.466165413533801</v>
      </c>
      <c r="E105" s="5">
        <v>0.11</v>
      </c>
      <c r="F105" s="5">
        <v>0.09</v>
      </c>
      <c r="G105" s="5">
        <v>0.1</v>
      </c>
      <c r="H105" s="5">
        <v>0.16</v>
      </c>
      <c r="I105" s="5">
        <v>2.3649531438498599</v>
      </c>
      <c r="J105" s="5">
        <v>2.1835382729455102</v>
      </c>
      <c r="K105" s="5">
        <v>36.925580495052898</v>
      </c>
      <c r="L105" s="5">
        <v>2.6409628612783802</v>
      </c>
      <c r="M105" s="5">
        <v>0.31424043656834599</v>
      </c>
      <c r="N105" s="12" t="s">
        <v>132</v>
      </c>
    </row>
    <row r="106" spans="3:14" x14ac:dyDescent="0.25">
      <c r="C106" t="s">
        <v>141</v>
      </c>
      <c r="D106" s="5">
        <v>84.567901234567898</v>
      </c>
      <c r="E106" s="5">
        <v>0.11</v>
      </c>
      <c r="F106" s="5">
        <v>0.09</v>
      </c>
      <c r="G106" s="5">
        <v>0.1</v>
      </c>
      <c r="H106" s="5">
        <v>0.16</v>
      </c>
      <c r="I106" s="5">
        <v>2.1132833736643799</v>
      </c>
      <c r="J106" s="5">
        <v>2.2590376323758798</v>
      </c>
      <c r="K106" s="5">
        <v>37.714843888879699</v>
      </c>
      <c r="L106" s="5">
        <v>2.4932308899471298</v>
      </c>
      <c r="M106" s="5">
        <v>0.37355817824793103</v>
      </c>
      <c r="N106" s="12" t="s">
        <v>132</v>
      </c>
    </row>
    <row r="107" spans="3:14" x14ac:dyDescent="0.25">
      <c r="C107" t="s">
        <v>141</v>
      </c>
      <c r="D107" s="5">
        <v>84.876543209876502</v>
      </c>
      <c r="E107" s="5">
        <v>0.11</v>
      </c>
      <c r="F107" s="5">
        <v>0.09</v>
      </c>
      <c r="G107" s="5">
        <v>0.1</v>
      </c>
      <c r="H107" s="5">
        <v>0.16</v>
      </c>
      <c r="I107" s="5">
        <v>2.0415129698549901</v>
      </c>
      <c r="J107" s="5">
        <v>1.79870110972294</v>
      </c>
      <c r="K107" s="5">
        <v>36.789879833580301</v>
      </c>
      <c r="L107" s="5">
        <v>2.9166716603473599</v>
      </c>
      <c r="M107" s="5">
        <v>0.393115867955598</v>
      </c>
      <c r="N107" s="12" t="s">
        <v>132</v>
      </c>
    </row>
    <row r="108" spans="3:14" x14ac:dyDescent="0.25">
      <c r="C108" t="s">
        <v>141</v>
      </c>
      <c r="D108" s="5">
        <v>85.276073619631902</v>
      </c>
      <c r="E108" s="5">
        <v>0.11</v>
      </c>
      <c r="F108" s="5">
        <v>0.09</v>
      </c>
      <c r="G108" s="5">
        <v>0.1</v>
      </c>
      <c r="H108" s="5">
        <v>0.16</v>
      </c>
      <c r="I108" s="5">
        <v>2.1636696041200398</v>
      </c>
      <c r="J108" s="5">
        <v>2.1526795290764098</v>
      </c>
      <c r="K108" s="5">
        <v>33.689297264333099</v>
      </c>
      <c r="L108" s="5">
        <v>2.92658626340407</v>
      </c>
      <c r="M108" s="5">
        <v>0.38553003977683997</v>
      </c>
      <c r="N108" s="12" t="s">
        <v>132</v>
      </c>
    </row>
    <row r="109" spans="3:14" x14ac:dyDescent="0.25">
      <c r="C109" t="s">
        <v>141</v>
      </c>
      <c r="D109" s="5">
        <v>85.625</v>
      </c>
      <c r="E109" s="5">
        <v>0.11</v>
      </c>
      <c r="F109" s="5">
        <v>0.09</v>
      </c>
      <c r="G109" s="5">
        <v>0.1</v>
      </c>
      <c r="H109" s="5">
        <v>0.16</v>
      </c>
      <c r="I109" s="5">
        <v>2.3910626798358501</v>
      </c>
      <c r="J109" s="5">
        <v>2.5062888615027199</v>
      </c>
      <c r="K109" s="5">
        <v>35.1755892931766</v>
      </c>
      <c r="L109" s="5">
        <v>2.5590140483926902</v>
      </c>
      <c r="M109" s="5">
        <v>0.32360614160561801</v>
      </c>
      <c r="N109" s="12" t="s">
        <v>132</v>
      </c>
    </row>
    <row r="110" spans="3:14" x14ac:dyDescent="0.25">
      <c r="C110" t="s">
        <v>142</v>
      </c>
      <c r="D110" s="5">
        <v>82.565556343019097</v>
      </c>
      <c r="E110" s="5">
        <v>2.2679435528936098</v>
      </c>
      <c r="F110" s="5">
        <v>2.6051653867662399</v>
      </c>
      <c r="G110" s="5">
        <v>19.1301611745799</v>
      </c>
      <c r="H110" s="5">
        <v>11.3523030926518</v>
      </c>
      <c r="I110" s="5">
        <v>1.31449191303816</v>
      </c>
      <c r="J110" s="5">
        <v>0.81039986451477197</v>
      </c>
      <c r="K110" s="5">
        <v>58.740059496482502</v>
      </c>
      <c r="L110" s="5">
        <v>1.0564080636297599</v>
      </c>
      <c r="M110" s="12" t="s">
        <v>143</v>
      </c>
      <c r="N110" s="12" t="s">
        <v>132</v>
      </c>
    </row>
    <row r="111" spans="3:14" x14ac:dyDescent="0.25">
      <c r="C111" t="s">
        <v>142</v>
      </c>
      <c r="D111" s="5">
        <v>84.077166714655903</v>
      </c>
      <c r="E111" s="5">
        <v>1.6278815657777801</v>
      </c>
      <c r="F111" s="5">
        <v>1.8744999162237901</v>
      </c>
      <c r="G111" s="5">
        <v>13.639443150679201</v>
      </c>
      <c r="H111" s="5">
        <v>8.7698606799369703</v>
      </c>
      <c r="I111" s="5">
        <v>1.3390402839612501</v>
      </c>
      <c r="J111" s="5">
        <v>1.11257030733469</v>
      </c>
      <c r="K111" s="5">
        <v>48.487438653773197</v>
      </c>
      <c r="L111" s="5">
        <v>0.69037223262789305</v>
      </c>
      <c r="M111" s="12" t="s">
        <v>143</v>
      </c>
      <c r="N111" s="12" t="s">
        <v>132</v>
      </c>
    </row>
    <row r="112" spans="3:14" x14ac:dyDescent="0.25">
      <c r="C112" t="s">
        <v>142</v>
      </c>
      <c r="D112" s="5">
        <v>81.490840176879303</v>
      </c>
      <c r="E112" s="5">
        <v>1.89882144270069</v>
      </c>
      <c r="F112" s="5">
        <v>2.4569381368316598</v>
      </c>
      <c r="G112" s="5">
        <v>21.361651256070999</v>
      </c>
      <c r="H112" s="5">
        <v>10.8592534499975</v>
      </c>
      <c r="I112" s="5">
        <v>2.0092228605081499</v>
      </c>
      <c r="J112" s="5">
        <v>1.52360776634894</v>
      </c>
      <c r="K112" s="5">
        <v>68.427820396706693</v>
      </c>
      <c r="L112" s="5">
        <v>1.19314225184875</v>
      </c>
      <c r="M112" s="12" t="s">
        <v>143</v>
      </c>
      <c r="N112" s="12" t="s">
        <v>132</v>
      </c>
    </row>
    <row r="113" spans="3:14" x14ac:dyDescent="0.25">
      <c r="C113" t="s">
        <v>142</v>
      </c>
      <c r="D113" s="5">
        <v>81.303859123267102</v>
      </c>
      <c r="E113" s="5">
        <v>2.7373995225319998</v>
      </c>
      <c r="F113" s="5">
        <v>3.3443241537157702</v>
      </c>
      <c r="G113" s="5">
        <v>28.441088847270802</v>
      </c>
      <c r="H113" s="5">
        <v>15.711219606933</v>
      </c>
      <c r="I113" s="5">
        <v>1.8838669381252899</v>
      </c>
      <c r="J113" s="5">
        <v>0.75135910320464605</v>
      </c>
      <c r="K113" s="5">
        <v>74.941022183034306</v>
      </c>
      <c r="L113" s="5">
        <v>1.6135097130293099</v>
      </c>
      <c r="M113" s="12" t="s">
        <v>143</v>
      </c>
      <c r="N113" s="12" t="s">
        <v>132</v>
      </c>
    </row>
    <row r="114" spans="3:14" x14ac:dyDescent="0.25">
      <c r="C114" t="s">
        <v>142</v>
      </c>
      <c r="D114" s="5">
        <v>81.716417910447802</v>
      </c>
      <c r="E114" s="5">
        <v>1.7870990591901601</v>
      </c>
      <c r="F114" s="5">
        <v>2.12425669348006</v>
      </c>
      <c r="G114" s="5">
        <v>16.243547239094902</v>
      </c>
      <c r="H114" s="5">
        <v>10.9275269559237</v>
      </c>
      <c r="I114" s="5">
        <v>1.32938782218156</v>
      </c>
      <c r="J114" s="5">
        <v>0.620019879867591</v>
      </c>
      <c r="K114" s="5">
        <v>47.4848328410108</v>
      </c>
      <c r="L114" s="5">
        <v>0</v>
      </c>
      <c r="M114" s="12" t="s">
        <v>143</v>
      </c>
      <c r="N114" s="12" t="s">
        <v>132</v>
      </c>
    </row>
    <row r="115" spans="3:14" x14ac:dyDescent="0.25">
      <c r="C115" t="s">
        <v>142</v>
      </c>
      <c r="D115" s="5">
        <v>82.157676348547696</v>
      </c>
      <c r="E115" s="5">
        <v>2.1978372404749602</v>
      </c>
      <c r="F115" s="5">
        <v>2.4553765523770199</v>
      </c>
      <c r="G115" s="5">
        <v>24.2100584451135</v>
      </c>
      <c r="H115" s="5">
        <v>12.841356267951699</v>
      </c>
      <c r="I115" s="5">
        <v>1.60418148152385</v>
      </c>
      <c r="J115" s="5">
        <v>1.3140533598126001</v>
      </c>
      <c r="K115" s="5">
        <v>68.524803073083802</v>
      </c>
      <c r="L115" s="5">
        <v>0</v>
      </c>
      <c r="M115" s="12" t="s">
        <v>143</v>
      </c>
      <c r="N115" s="12" t="s">
        <v>132</v>
      </c>
    </row>
    <row r="116" spans="3:14" x14ac:dyDescent="0.25">
      <c r="C116" t="s">
        <v>151</v>
      </c>
      <c r="D116" s="5">
        <v>84.795321637426895</v>
      </c>
      <c r="E116" s="5">
        <v>20.0600281110768</v>
      </c>
      <c r="F116" s="5">
        <v>114.443693912304</v>
      </c>
      <c r="G116" s="5">
        <v>25.428598968783898</v>
      </c>
      <c r="H116" s="5">
        <v>57.134831037722002</v>
      </c>
      <c r="I116" s="5">
        <v>2.8595334293526</v>
      </c>
      <c r="J116" s="5">
        <v>4.6098854763135702</v>
      </c>
      <c r="K116" s="5">
        <v>71.133903937254303</v>
      </c>
      <c r="L116" s="5">
        <v>16.304937246063599</v>
      </c>
      <c r="M116" s="5">
        <v>0.50563217264874205</v>
      </c>
      <c r="N116" s="5">
        <v>1.0830658621314</v>
      </c>
    </row>
    <row r="117" spans="3:14" x14ac:dyDescent="0.25">
      <c r="C117" t="s">
        <v>151</v>
      </c>
      <c r="D117" s="5">
        <v>85.572139303482601</v>
      </c>
      <c r="E117" s="5">
        <v>19.0798154143537</v>
      </c>
      <c r="F117" s="5">
        <v>91.752020423795699</v>
      </c>
      <c r="G117" s="5">
        <v>23.166126382258501</v>
      </c>
      <c r="H117" s="5">
        <v>48.8200565762086</v>
      </c>
      <c r="I117" s="5">
        <v>2.3889560548402899</v>
      </c>
      <c r="J117" s="5">
        <v>4.2518842671412296</v>
      </c>
      <c r="K117" s="5">
        <v>71.586271987514493</v>
      </c>
      <c r="L117" s="5">
        <v>13.4130654724548</v>
      </c>
      <c r="M117" s="5">
        <v>1.5595598567059099</v>
      </c>
      <c r="N117" s="5">
        <v>0.97483826917910299</v>
      </c>
    </row>
    <row r="118" spans="3:14" x14ac:dyDescent="0.25">
      <c r="C118" t="s">
        <v>151</v>
      </c>
      <c r="D118" s="5">
        <v>83.606557377049199</v>
      </c>
      <c r="E118" s="5">
        <v>23.089512902074102</v>
      </c>
      <c r="F118" s="5">
        <v>112.34574034495699</v>
      </c>
      <c r="G118" s="5">
        <v>26.082918464566198</v>
      </c>
      <c r="H118" s="5">
        <v>56.235182053930103</v>
      </c>
      <c r="I118" s="5">
        <v>2.4215812092530502</v>
      </c>
      <c r="J118" s="5">
        <v>4.3408430871167702</v>
      </c>
      <c r="K118" s="5">
        <v>83.767044272261103</v>
      </c>
      <c r="L118" s="5">
        <v>16.7853312172874</v>
      </c>
      <c r="M118" s="5">
        <v>7.29895470106591E-2</v>
      </c>
      <c r="N118" s="5">
        <v>0.88729429624903</v>
      </c>
    </row>
    <row r="119" spans="3:14" x14ac:dyDescent="0.25">
      <c r="C119" t="s">
        <v>151</v>
      </c>
      <c r="D119" s="5">
        <v>83.783783783783804</v>
      </c>
      <c r="E119" s="5">
        <v>21.728977115117399</v>
      </c>
      <c r="F119" s="5">
        <v>87.253397259610395</v>
      </c>
      <c r="G119" s="5">
        <v>26.951723482624701</v>
      </c>
      <c r="H119" s="5">
        <v>46.197105697413697</v>
      </c>
      <c r="I119" s="5">
        <v>3.2883252425738299</v>
      </c>
      <c r="J119" s="5">
        <v>2.9925098503183101</v>
      </c>
      <c r="K119" s="5">
        <v>66.082612643653405</v>
      </c>
      <c r="L119" s="5">
        <v>14.0588725269279</v>
      </c>
      <c r="M119" s="5">
        <v>0.91853969962780802</v>
      </c>
      <c r="N119" s="5">
        <v>0.48484444672965998</v>
      </c>
    </row>
    <row r="120" spans="3:14" x14ac:dyDescent="0.25">
      <c r="C120" t="s">
        <v>151</v>
      </c>
      <c r="D120" s="5">
        <v>84.230769230769198</v>
      </c>
      <c r="E120" s="5">
        <v>20.888358050680701</v>
      </c>
      <c r="F120" s="5">
        <v>87.725468346763904</v>
      </c>
      <c r="G120" s="5">
        <v>28.169029065084899</v>
      </c>
      <c r="H120" s="5">
        <v>47.989323524845702</v>
      </c>
      <c r="I120" s="5">
        <v>3.0742740586603801</v>
      </c>
      <c r="J120" s="5">
        <v>4.3627387753392002</v>
      </c>
      <c r="K120" s="5">
        <v>78.438312775899306</v>
      </c>
      <c r="L120" s="5">
        <v>14.5535590603585</v>
      </c>
      <c r="M120" s="5">
        <v>0.888649371719615</v>
      </c>
      <c r="N120" s="5">
        <v>0.57286669573224003</v>
      </c>
    </row>
    <row r="121" spans="3:14" x14ac:dyDescent="0.25">
      <c r="C121" t="s">
        <v>151</v>
      </c>
      <c r="D121" s="5">
        <v>84.959349593495901</v>
      </c>
      <c r="E121" s="5">
        <v>17.6856234868219</v>
      </c>
      <c r="F121" s="5">
        <v>81.177867168440699</v>
      </c>
      <c r="G121" s="5">
        <v>22.113650407394001</v>
      </c>
      <c r="H121" s="5">
        <v>47.346610334518097</v>
      </c>
      <c r="I121" s="5">
        <v>2.2762126737500501</v>
      </c>
      <c r="J121" s="5">
        <v>3.4115780711160899</v>
      </c>
      <c r="K121" s="5">
        <v>59.194827041081801</v>
      </c>
      <c r="L121" s="5">
        <v>13.9795695796291</v>
      </c>
      <c r="M121" s="5">
        <v>0.22603051779804001</v>
      </c>
      <c r="N121" s="5">
        <v>0.698150847952558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0"/>
  <sheetViews>
    <sheetView tabSelected="1" zoomScale="80" zoomScaleNormal="80" workbookViewId="0">
      <selection activeCell="M22" sqref="M22"/>
    </sheetView>
  </sheetViews>
  <sheetFormatPr defaultRowHeight="15" x14ac:dyDescent="0.25"/>
  <cols>
    <col min="1" max="1" width="12.42578125" customWidth="1"/>
    <col min="2" max="2" width="30.7109375" customWidth="1"/>
    <col min="3" max="3" width="16" customWidth="1"/>
    <col min="4" max="4" width="14.42578125" customWidth="1"/>
    <col min="5" max="5" width="18.42578125" customWidth="1"/>
    <col min="6" max="6" width="14.5703125" customWidth="1"/>
    <col min="7" max="7" width="13.7109375" customWidth="1"/>
    <col min="8" max="8" width="17" customWidth="1"/>
    <col min="9" max="9" width="16.140625" customWidth="1"/>
    <col min="10" max="10" width="15.140625" customWidth="1"/>
    <col min="11" max="11" width="14.140625" customWidth="1"/>
  </cols>
  <sheetData>
    <row r="1" spans="2:11" x14ac:dyDescent="0.25">
      <c r="B1" t="s">
        <v>125</v>
      </c>
      <c r="D1" t="s">
        <v>127</v>
      </c>
      <c r="E1" t="s">
        <v>127</v>
      </c>
      <c r="F1" t="s">
        <v>127</v>
      </c>
      <c r="G1" t="s">
        <v>127</v>
      </c>
      <c r="H1" t="s">
        <v>127</v>
      </c>
      <c r="I1" t="s">
        <v>127</v>
      </c>
      <c r="J1" t="s">
        <v>127</v>
      </c>
      <c r="K1" t="s">
        <v>127</v>
      </c>
    </row>
    <row r="2" spans="2:11" ht="30" x14ac:dyDescent="0.25">
      <c r="B2" s="10" t="s">
        <v>2</v>
      </c>
      <c r="C2" s="3" t="s">
        <v>115</v>
      </c>
      <c r="D2" s="3" t="s">
        <v>16</v>
      </c>
      <c r="E2" s="3" t="s">
        <v>126</v>
      </c>
      <c r="F2" s="3" t="s">
        <v>15</v>
      </c>
      <c r="G2" s="3" t="s">
        <v>17</v>
      </c>
      <c r="H2" s="3" t="s">
        <v>21</v>
      </c>
      <c r="I2" s="3" t="s">
        <v>6</v>
      </c>
      <c r="J2" s="3" t="s">
        <v>20</v>
      </c>
      <c r="K2" s="3" t="s">
        <v>121</v>
      </c>
    </row>
    <row r="3" spans="2:11" x14ac:dyDescent="0.25">
      <c r="B3" s="8" t="s">
        <v>75</v>
      </c>
      <c r="C3" s="5">
        <v>52.292441140024785</v>
      </c>
      <c r="D3" s="5">
        <v>2.2269055159627635</v>
      </c>
      <c r="E3" s="5">
        <v>21.430877531809283</v>
      </c>
      <c r="F3" s="5">
        <v>14.938852879098548</v>
      </c>
      <c r="G3" s="5">
        <v>39.106209703790327</v>
      </c>
      <c r="H3" s="5">
        <v>156.92713143325057</v>
      </c>
      <c r="I3" s="12" t="s">
        <v>133</v>
      </c>
      <c r="J3" s="5">
        <v>1487.9916676629518</v>
      </c>
      <c r="K3" s="5">
        <v>45.071360356767805</v>
      </c>
    </row>
    <row r="4" spans="2:11" x14ac:dyDescent="0.25">
      <c r="B4" s="8" t="s">
        <v>75</v>
      </c>
      <c r="C4" s="5">
        <v>63.351498637602177</v>
      </c>
      <c r="D4" s="5">
        <v>2.6104876791460239</v>
      </c>
      <c r="E4" s="5">
        <v>34.999937569960842</v>
      </c>
      <c r="F4" s="5">
        <v>13.482490140515456</v>
      </c>
      <c r="G4" s="5">
        <v>54.244723624738498</v>
      </c>
      <c r="H4" s="5">
        <v>336.21926594385849</v>
      </c>
      <c r="I4" s="12" t="s">
        <v>133</v>
      </c>
      <c r="J4" s="5">
        <v>2083.5806704808656</v>
      </c>
      <c r="K4" s="12" t="s">
        <v>152</v>
      </c>
    </row>
    <row r="5" spans="2:11" x14ac:dyDescent="0.25">
      <c r="B5" s="8" t="s">
        <v>75</v>
      </c>
      <c r="C5" s="5">
        <v>55.208333333333343</v>
      </c>
      <c r="D5" s="5">
        <v>1.7815267781701121</v>
      </c>
      <c r="E5" s="5">
        <v>17.239120584776661</v>
      </c>
      <c r="F5" s="5">
        <v>12.373890426710279</v>
      </c>
      <c r="G5" s="5">
        <v>35.161165318356225</v>
      </c>
      <c r="H5" s="5">
        <v>162.59645309615129</v>
      </c>
      <c r="I5" s="12" t="s">
        <v>133</v>
      </c>
      <c r="J5" s="5">
        <v>922.57770557499919</v>
      </c>
      <c r="K5" s="5">
        <v>21.539961658732004</v>
      </c>
    </row>
    <row r="6" spans="2:11" x14ac:dyDescent="0.25">
      <c r="B6" s="8" t="s">
        <v>75</v>
      </c>
      <c r="C6" s="5">
        <v>49.844559585492235</v>
      </c>
      <c r="D6" s="5">
        <v>2.4249405390282988</v>
      </c>
      <c r="E6" s="5">
        <v>19.624291490248638</v>
      </c>
      <c r="F6" s="5">
        <v>15.242467231148652</v>
      </c>
      <c r="G6" s="5">
        <v>39.508763061002398</v>
      </c>
      <c r="H6" s="5">
        <v>159.58579320492598</v>
      </c>
      <c r="I6" s="12" t="s">
        <v>133</v>
      </c>
      <c r="J6" s="5">
        <v>1165.4335112138103</v>
      </c>
      <c r="K6" s="5">
        <v>54.398001127558018</v>
      </c>
    </row>
    <row r="7" spans="2:11" x14ac:dyDescent="0.25">
      <c r="B7" s="8" t="s">
        <v>75</v>
      </c>
      <c r="C7" s="5">
        <v>64.716981132075475</v>
      </c>
      <c r="D7" s="5">
        <v>2.6835740400347321</v>
      </c>
      <c r="E7" s="5">
        <v>28.084731028306127</v>
      </c>
      <c r="F7" s="5">
        <v>11.65655439467756</v>
      </c>
      <c r="G7" s="5">
        <v>40.669729768631576</v>
      </c>
      <c r="H7" s="5">
        <v>299.98328723455825</v>
      </c>
      <c r="I7" s="12" t="s">
        <v>133</v>
      </c>
      <c r="J7" s="5">
        <v>2060.6087502378073</v>
      </c>
      <c r="K7" s="12" t="s">
        <v>152</v>
      </c>
    </row>
    <row r="8" spans="2:11" x14ac:dyDescent="0.25">
      <c r="B8" s="8" t="s">
        <v>75</v>
      </c>
      <c r="C8" s="5">
        <v>65.203252032520325</v>
      </c>
      <c r="D8" s="5">
        <v>2.4203235955829441</v>
      </c>
      <c r="E8" s="5">
        <v>29.245611860412772</v>
      </c>
      <c r="F8" s="5">
        <v>11.568732285293814</v>
      </c>
      <c r="G8" s="5">
        <v>45.331864609972747</v>
      </c>
      <c r="H8" s="5">
        <v>311.24186528341147</v>
      </c>
      <c r="I8" s="12" t="s">
        <v>133</v>
      </c>
      <c r="J8" s="5">
        <v>1767.676929347291</v>
      </c>
      <c r="K8" s="12" t="s">
        <v>152</v>
      </c>
    </row>
    <row r="9" spans="2:11" x14ac:dyDescent="0.25">
      <c r="B9" t="s">
        <v>48</v>
      </c>
      <c r="C9" s="5">
        <v>45.901072293324113</v>
      </c>
      <c r="D9" s="12" t="s">
        <v>143</v>
      </c>
      <c r="E9" s="5">
        <v>8.0596187054598154</v>
      </c>
      <c r="F9" s="12" t="s">
        <v>143</v>
      </c>
      <c r="G9" s="5">
        <v>27.140421991138734</v>
      </c>
      <c r="H9" s="5">
        <v>80.403396727593005</v>
      </c>
      <c r="I9" s="12" t="s">
        <v>133</v>
      </c>
      <c r="J9" s="5">
        <v>458.31600126229182</v>
      </c>
      <c r="K9" s="5">
        <v>82.404070733707869</v>
      </c>
    </row>
    <row r="10" spans="2:11" x14ac:dyDescent="0.25">
      <c r="B10" t="s">
        <v>48</v>
      </c>
      <c r="C10" s="5">
        <v>42.408906882591097</v>
      </c>
      <c r="D10" s="12" t="s">
        <v>143</v>
      </c>
      <c r="E10" s="5">
        <v>5.9835567167128252</v>
      </c>
      <c r="F10" s="12" t="s">
        <v>143</v>
      </c>
      <c r="G10" s="5">
        <v>27.1325015928801</v>
      </c>
      <c r="H10" s="5">
        <v>67.850462799142008</v>
      </c>
      <c r="I10" s="12" t="s">
        <v>133</v>
      </c>
      <c r="J10" s="5">
        <v>533.08786684949189</v>
      </c>
      <c r="K10" s="5">
        <v>37.628328244591351</v>
      </c>
    </row>
    <row r="11" spans="2:11" x14ac:dyDescent="0.25">
      <c r="B11" t="s">
        <v>48</v>
      </c>
      <c r="C11" s="5">
        <v>43.788482433900761</v>
      </c>
      <c r="D11" s="12" t="s">
        <v>143</v>
      </c>
      <c r="E11" s="5">
        <v>6.0402497171611742</v>
      </c>
      <c r="F11" s="12" t="s">
        <v>143</v>
      </c>
      <c r="G11" s="5">
        <v>27.818547696637783</v>
      </c>
      <c r="H11" s="5">
        <v>56.752535406670162</v>
      </c>
      <c r="I11" s="12" t="s">
        <v>133</v>
      </c>
      <c r="J11" s="5">
        <v>430.20612862837811</v>
      </c>
      <c r="K11" s="5">
        <v>28.417850894804676</v>
      </c>
    </row>
    <row r="12" spans="2:11" x14ac:dyDescent="0.25">
      <c r="B12" t="s">
        <v>48</v>
      </c>
      <c r="C12" s="5">
        <v>48.603696098562622</v>
      </c>
      <c r="D12" s="12" t="s">
        <v>143</v>
      </c>
      <c r="E12" s="5">
        <v>10.367003275138787</v>
      </c>
      <c r="F12" s="12" t="s">
        <v>143</v>
      </c>
      <c r="G12" s="5">
        <v>29.137899940465708</v>
      </c>
      <c r="H12" s="5">
        <v>111.59468297818444</v>
      </c>
      <c r="I12" s="12" t="s">
        <v>133</v>
      </c>
      <c r="J12" s="5">
        <v>338.47507602921644</v>
      </c>
      <c r="K12" s="5">
        <v>97.33156933168361</v>
      </c>
    </row>
    <row r="13" spans="2:11" x14ac:dyDescent="0.25">
      <c r="B13" t="s">
        <v>48</v>
      </c>
      <c r="C13" s="5">
        <v>54.134697357203748</v>
      </c>
      <c r="D13" s="12" t="s">
        <v>143</v>
      </c>
      <c r="E13" s="5">
        <v>4.0219007245270282</v>
      </c>
      <c r="F13" s="12" t="s">
        <v>143</v>
      </c>
      <c r="G13" s="5">
        <v>22.017528346169176</v>
      </c>
      <c r="H13" s="5">
        <v>49.487610873603806</v>
      </c>
      <c r="I13" s="12" t="s">
        <v>133</v>
      </c>
      <c r="J13" s="5">
        <v>390.16253077466757</v>
      </c>
      <c r="K13" s="5">
        <v>25.301926996670051</v>
      </c>
    </row>
    <row r="14" spans="2:11" x14ac:dyDescent="0.25">
      <c r="B14" t="s">
        <v>48</v>
      </c>
      <c r="C14" s="5">
        <v>44.486384470207604</v>
      </c>
      <c r="D14" s="12" t="s">
        <v>143</v>
      </c>
      <c r="E14" s="5">
        <v>8.3439372538876366</v>
      </c>
      <c r="F14" s="12" t="s">
        <v>143</v>
      </c>
      <c r="G14" s="5">
        <v>27.771030730857124</v>
      </c>
      <c r="H14" s="5">
        <v>71.107272704149423</v>
      </c>
      <c r="I14" s="12" t="s">
        <v>133</v>
      </c>
      <c r="J14" s="5">
        <v>331.61432210597962</v>
      </c>
      <c r="K14" s="5">
        <v>88.422472631995092</v>
      </c>
    </row>
    <row r="15" spans="2:11" x14ac:dyDescent="0.25">
      <c r="B15" t="s">
        <v>118</v>
      </c>
      <c r="C15" s="5">
        <v>67.046632124352328</v>
      </c>
      <c r="D15" s="12" t="s">
        <v>143</v>
      </c>
      <c r="E15" s="5">
        <v>3.5162258537672</v>
      </c>
      <c r="F15" s="12" t="s">
        <v>143</v>
      </c>
      <c r="G15" s="5">
        <v>10.721104583245362</v>
      </c>
      <c r="H15" s="5">
        <v>17.10769831645354</v>
      </c>
      <c r="I15" s="12" t="s">
        <v>133</v>
      </c>
      <c r="J15" s="5">
        <v>649.99206069498257</v>
      </c>
      <c r="K15" s="5">
        <v>51.073812743938511</v>
      </c>
    </row>
    <row r="16" spans="2:11" x14ac:dyDescent="0.25">
      <c r="B16" t="s">
        <v>118</v>
      </c>
      <c r="C16" s="5">
        <v>46.887966804979264</v>
      </c>
      <c r="D16" s="12" t="s">
        <v>143</v>
      </c>
      <c r="E16" s="5">
        <v>4.8194076881331762</v>
      </c>
      <c r="F16" s="12" t="s">
        <v>143</v>
      </c>
      <c r="G16" s="5">
        <v>15.151789476294391</v>
      </c>
      <c r="H16" s="5">
        <v>23.956072531616268</v>
      </c>
      <c r="I16" s="12" t="s">
        <v>133</v>
      </c>
      <c r="J16" s="5">
        <v>791.38275144192176</v>
      </c>
      <c r="K16" s="5">
        <v>109.96867448345566</v>
      </c>
    </row>
    <row r="17" spans="2:11" x14ac:dyDescent="0.25">
      <c r="B17" t="s">
        <v>118</v>
      </c>
      <c r="C17" s="5">
        <v>61.832611832611818</v>
      </c>
      <c r="D17" s="12" t="s">
        <v>143</v>
      </c>
      <c r="E17" s="5">
        <v>5.1159999998191381</v>
      </c>
      <c r="F17" s="12" t="s">
        <v>143</v>
      </c>
      <c r="G17" s="5">
        <v>12.784569710009009</v>
      </c>
      <c r="H17" s="5">
        <v>35.785608385548969</v>
      </c>
      <c r="I17" s="12" t="s">
        <v>133</v>
      </c>
      <c r="J17" s="5">
        <v>1268.7979321652549</v>
      </c>
      <c r="K17" s="5">
        <v>57.994887027580013</v>
      </c>
    </row>
    <row r="18" spans="2:11" x14ac:dyDescent="0.25">
      <c r="B18" t="s">
        <v>118</v>
      </c>
      <c r="C18" s="5">
        <v>59.147121535181249</v>
      </c>
      <c r="D18" s="12" t="s">
        <v>143</v>
      </c>
      <c r="E18" s="5">
        <v>6.7489426091277691</v>
      </c>
      <c r="F18" s="12" t="s">
        <v>143</v>
      </c>
      <c r="G18" s="5">
        <v>13.446600748678668</v>
      </c>
      <c r="H18" s="5">
        <v>30.613609543356358</v>
      </c>
      <c r="I18" s="12" t="s">
        <v>133</v>
      </c>
      <c r="J18" s="5">
        <v>858.2191505245205</v>
      </c>
      <c r="K18" s="5">
        <v>76.495101909610895</v>
      </c>
    </row>
    <row r="19" spans="2:11" x14ac:dyDescent="0.25">
      <c r="B19" t="s">
        <v>118</v>
      </c>
      <c r="C19" s="5">
        <v>43.901556279406464</v>
      </c>
      <c r="D19" s="12" t="s">
        <v>143</v>
      </c>
      <c r="E19" s="5">
        <v>6.3068915280629838</v>
      </c>
      <c r="F19" s="12" t="s">
        <v>143</v>
      </c>
      <c r="G19" s="5">
        <v>17.365781213790932</v>
      </c>
      <c r="H19" s="5">
        <v>25.00867395822463</v>
      </c>
      <c r="I19" s="12" t="s">
        <v>133</v>
      </c>
      <c r="J19" s="5">
        <v>916.47283067478008</v>
      </c>
      <c r="K19" s="5">
        <v>148.3499820664679</v>
      </c>
    </row>
    <row r="20" spans="2:11" x14ac:dyDescent="0.25">
      <c r="B20" t="s">
        <v>118</v>
      </c>
      <c r="C20" s="5">
        <v>68.21621621621621</v>
      </c>
      <c r="D20" s="12" t="s">
        <v>143</v>
      </c>
      <c r="E20" s="5">
        <v>3.1990436803473683</v>
      </c>
      <c r="F20" s="12" t="s">
        <v>143</v>
      </c>
      <c r="G20" s="5">
        <v>9.4974972585236017</v>
      </c>
      <c r="H20" s="5">
        <v>19.878346485322467</v>
      </c>
      <c r="I20" s="12" t="s">
        <v>133</v>
      </c>
      <c r="J20" s="5">
        <v>753.77720892417585</v>
      </c>
      <c r="K20" s="5">
        <v>38.868591751723315</v>
      </c>
    </row>
    <row r="21" spans="2:11" x14ac:dyDescent="0.25">
      <c r="B21" t="s">
        <v>65</v>
      </c>
      <c r="C21" s="5">
        <v>55.118294682595462</v>
      </c>
      <c r="D21" s="5">
        <v>1.6004486763807195</v>
      </c>
      <c r="E21" s="5">
        <v>45.570366369235366</v>
      </c>
      <c r="F21" s="5">
        <v>12.445483851353849</v>
      </c>
      <c r="G21" s="5">
        <v>55.154822816340946</v>
      </c>
      <c r="H21" s="5">
        <v>326.91430184786481</v>
      </c>
      <c r="I21" s="12" t="s">
        <v>133</v>
      </c>
      <c r="J21" s="5">
        <v>787.68375698313218</v>
      </c>
      <c r="K21" s="5">
        <v>115.88379377506453</v>
      </c>
    </row>
    <row r="22" spans="2:11" x14ac:dyDescent="0.25">
      <c r="B22" t="s">
        <v>65</v>
      </c>
      <c r="C22" s="5">
        <v>64.661016949152554</v>
      </c>
      <c r="D22" s="5">
        <v>1.3722991190128597</v>
      </c>
      <c r="E22" s="5">
        <v>40.549276582319742</v>
      </c>
      <c r="F22" s="5">
        <v>9.9511159620908813</v>
      </c>
      <c r="G22" s="5">
        <v>45.71303051147283</v>
      </c>
      <c r="H22" s="5">
        <v>284.52042303993625</v>
      </c>
      <c r="I22" s="12" t="s">
        <v>133</v>
      </c>
      <c r="J22" s="5">
        <v>653.68430953682002</v>
      </c>
      <c r="K22" s="5">
        <v>145.0919934277151</v>
      </c>
    </row>
    <row r="23" spans="2:11" x14ac:dyDescent="0.25">
      <c r="B23" t="s">
        <v>65</v>
      </c>
      <c r="C23" s="5">
        <v>52.459907583582499</v>
      </c>
      <c r="D23" s="5">
        <v>1.7945511294858716</v>
      </c>
      <c r="E23" s="5">
        <v>52.358094963662914</v>
      </c>
      <c r="F23" s="5">
        <v>13.31962067454247</v>
      </c>
      <c r="G23" s="5">
        <v>59.29046413062779</v>
      </c>
      <c r="H23" s="5">
        <v>367.44083646112318</v>
      </c>
      <c r="I23" s="12" t="s">
        <v>133</v>
      </c>
      <c r="J23" s="5">
        <v>814.01301046940944</v>
      </c>
      <c r="K23" s="5">
        <v>147.915712683929</v>
      </c>
    </row>
    <row r="24" spans="2:11" x14ac:dyDescent="0.25">
      <c r="B24" t="s">
        <v>65</v>
      </c>
      <c r="C24" s="5">
        <v>55.935392817939466</v>
      </c>
      <c r="D24" s="5">
        <v>1.6648141231128106</v>
      </c>
      <c r="E24" s="5">
        <v>49.699329995279989</v>
      </c>
      <c r="F24" s="5">
        <v>12.197279517877169</v>
      </c>
      <c r="G24" s="5">
        <v>53.23319939190754</v>
      </c>
      <c r="H24" s="5">
        <v>315.49637975974969</v>
      </c>
      <c r="I24" s="12" t="s">
        <v>133</v>
      </c>
      <c r="J24" s="5">
        <v>674.76468574016224</v>
      </c>
      <c r="K24" s="5">
        <v>128.80169075208451</v>
      </c>
    </row>
    <row r="25" spans="2:11" x14ac:dyDescent="0.25">
      <c r="B25" t="s">
        <v>65</v>
      </c>
      <c r="C25" s="5">
        <v>56.802856009520035</v>
      </c>
      <c r="D25" s="5">
        <v>1.5955887754639058</v>
      </c>
      <c r="E25" s="5">
        <v>52.572709116888191</v>
      </c>
      <c r="F25" s="5">
        <v>11.875374523640085</v>
      </c>
      <c r="G25" s="5">
        <v>56.24104391231517</v>
      </c>
      <c r="H25" s="5">
        <v>332.67538302657766</v>
      </c>
      <c r="I25" s="12" t="s">
        <v>133</v>
      </c>
      <c r="J25" s="5">
        <v>803.9060466424113</v>
      </c>
      <c r="K25" s="5">
        <v>196.00098693446964</v>
      </c>
    </row>
    <row r="26" spans="2:11" x14ac:dyDescent="0.25">
      <c r="B26" t="s">
        <v>122</v>
      </c>
      <c r="C26" s="5">
        <v>57.160096540627521</v>
      </c>
      <c r="D26" s="5">
        <v>1.4883005872208419</v>
      </c>
      <c r="E26" s="5">
        <v>38.198994516053929</v>
      </c>
      <c r="F26" s="5">
        <v>11.750284846882456</v>
      </c>
      <c r="G26" s="5">
        <v>48.155532426281162</v>
      </c>
      <c r="H26" s="5">
        <v>327.84110797341862</v>
      </c>
      <c r="I26" s="12" t="s">
        <v>133</v>
      </c>
      <c r="J26" s="5">
        <v>795.43445870666824</v>
      </c>
      <c r="K26" s="5">
        <v>212.03643634125311</v>
      </c>
    </row>
    <row r="27" spans="2:11" x14ac:dyDescent="0.25">
      <c r="B27" t="s">
        <v>27</v>
      </c>
      <c r="C27" s="5">
        <v>41.436696861175477</v>
      </c>
      <c r="D27" s="12" t="s">
        <v>143</v>
      </c>
      <c r="E27" s="5">
        <v>12.446552453286186</v>
      </c>
      <c r="F27" s="12" t="s">
        <v>143</v>
      </c>
      <c r="G27" s="5">
        <v>28.162232808569829</v>
      </c>
      <c r="H27" s="5">
        <v>54.826750902268422</v>
      </c>
      <c r="I27" s="12" t="s">
        <v>133</v>
      </c>
      <c r="J27" s="5">
        <v>444.72940918334069</v>
      </c>
      <c r="K27" s="5">
        <v>103.81950951526396</v>
      </c>
    </row>
    <row r="28" spans="2:11" x14ac:dyDescent="0.25">
      <c r="B28" t="s">
        <v>27</v>
      </c>
      <c r="C28" s="5">
        <v>40.419091967403958</v>
      </c>
      <c r="D28" s="12" t="s">
        <v>143</v>
      </c>
      <c r="E28" s="5">
        <v>11.655148625055972</v>
      </c>
      <c r="F28" s="12" t="s">
        <v>143</v>
      </c>
      <c r="G28" s="5">
        <v>28.894365695288993</v>
      </c>
      <c r="H28" s="5">
        <v>64.887002613392966</v>
      </c>
      <c r="I28" s="12" t="s">
        <v>133</v>
      </c>
      <c r="J28" s="5">
        <v>478.10738356590417</v>
      </c>
      <c r="K28" s="5">
        <v>32.554124495843084</v>
      </c>
    </row>
    <row r="29" spans="2:11" x14ac:dyDescent="0.25">
      <c r="B29" t="s">
        <v>27</v>
      </c>
      <c r="C29" s="5">
        <v>39.988623435722417</v>
      </c>
      <c r="D29" s="12" t="s">
        <v>143</v>
      </c>
      <c r="E29" s="5">
        <v>8.8271497256097344</v>
      </c>
      <c r="F29" s="12" t="s">
        <v>143</v>
      </c>
      <c r="G29" s="5">
        <v>28.997494467668115</v>
      </c>
      <c r="H29" s="5">
        <v>54.5665061848294</v>
      </c>
      <c r="I29" s="12" t="s">
        <v>133</v>
      </c>
      <c r="J29" s="5">
        <v>445.41689235572164</v>
      </c>
      <c r="K29" s="5">
        <v>143.2696151524533</v>
      </c>
    </row>
    <row r="30" spans="2:11" x14ac:dyDescent="0.25">
      <c r="B30" t="s">
        <v>27</v>
      </c>
      <c r="C30" s="5">
        <v>41.601941747572809</v>
      </c>
      <c r="D30" s="12" t="s">
        <v>143</v>
      </c>
      <c r="E30" s="5">
        <v>9.8447406595518423</v>
      </c>
      <c r="F30" s="12" t="s">
        <v>143</v>
      </c>
      <c r="G30" s="5">
        <v>28.664156889951606</v>
      </c>
      <c r="H30" s="5">
        <v>67.522107903823255</v>
      </c>
      <c r="I30" s="12" t="s">
        <v>133</v>
      </c>
      <c r="J30" s="5">
        <v>454.43096457932103</v>
      </c>
      <c r="K30" s="5">
        <v>116.79803179069916</v>
      </c>
    </row>
    <row r="31" spans="2:11" x14ac:dyDescent="0.25">
      <c r="B31" t="s">
        <v>27</v>
      </c>
      <c r="C31" s="5">
        <v>39.902998236331563</v>
      </c>
      <c r="D31" s="12" t="s">
        <v>143</v>
      </c>
      <c r="E31" s="5">
        <v>10.331802644846505</v>
      </c>
      <c r="F31" s="12" t="s">
        <v>143</v>
      </c>
      <c r="G31" s="5">
        <v>29.377477046064421</v>
      </c>
      <c r="H31" s="5">
        <v>46.205919647774451</v>
      </c>
      <c r="I31" s="12" t="s">
        <v>133</v>
      </c>
      <c r="J31" s="5">
        <v>449.91085674813189</v>
      </c>
      <c r="K31" s="5">
        <v>116.26319587597476</v>
      </c>
    </row>
    <row r="32" spans="2:11" x14ac:dyDescent="0.25">
      <c r="B32" t="s">
        <v>27</v>
      </c>
      <c r="C32" s="5">
        <v>39.502923976608194</v>
      </c>
      <c r="D32" s="12" t="s">
        <v>143</v>
      </c>
      <c r="E32" s="5">
        <v>11.414145901687743</v>
      </c>
      <c r="F32" s="12" t="s">
        <v>143</v>
      </c>
      <c r="G32" s="5">
        <v>29.147175813604044</v>
      </c>
      <c r="H32" s="5">
        <v>50.72990179449355</v>
      </c>
      <c r="I32" s="12" t="s">
        <v>133</v>
      </c>
      <c r="J32" s="5">
        <v>439.18268268414181</v>
      </c>
      <c r="K32" s="5">
        <v>84.878179937702001</v>
      </c>
    </row>
    <row r="33" spans="2:11" x14ac:dyDescent="0.25">
      <c r="B33" t="s">
        <v>46</v>
      </c>
      <c r="C33" s="5">
        <v>39.136690647482027</v>
      </c>
      <c r="D33" s="12" t="s">
        <v>143</v>
      </c>
      <c r="E33" s="5">
        <v>0</v>
      </c>
      <c r="F33" s="12" t="s">
        <v>143</v>
      </c>
      <c r="G33" s="5">
        <v>0</v>
      </c>
      <c r="H33" s="5">
        <v>0</v>
      </c>
      <c r="I33" s="12" t="s">
        <v>133</v>
      </c>
      <c r="J33" s="5">
        <v>252.36852619187377</v>
      </c>
      <c r="K33" s="12" t="s">
        <v>152</v>
      </c>
    </row>
    <row r="34" spans="2:11" x14ac:dyDescent="0.25">
      <c r="B34" t="s">
        <v>46</v>
      </c>
      <c r="C34" s="5">
        <v>41.399817017383349</v>
      </c>
      <c r="D34" s="12" t="s">
        <v>143</v>
      </c>
      <c r="E34" s="5">
        <v>7.3166082094959126</v>
      </c>
      <c r="F34" s="12" t="s">
        <v>143</v>
      </c>
      <c r="G34" s="5">
        <v>18.914076668904155</v>
      </c>
      <c r="H34" s="5">
        <v>37.292115226258865</v>
      </c>
      <c r="I34" s="12" t="s">
        <v>133</v>
      </c>
      <c r="J34" s="5">
        <v>357.51772301808455</v>
      </c>
      <c r="K34" s="5">
        <v>132.43408692032804</v>
      </c>
    </row>
    <row r="35" spans="2:11" x14ac:dyDescent="0.25">
      <c r="B35" t="s">
        <v>46</v>
      </c>
      <c r="C35" s="5">
        <v>40.537944284341975</v>
      </c>
      <c r="D35" s="12" t="s">
        <v>143</v>
      </c>
      <c r="E35" s="5">
        <v>10.110869031136161</v>
      </c>
      <c r="F35" s="12" t="s">
        <v>143</v>
      </c>
      <c r="G35" s="5">
        <v>20.382806162041465</v>
      </c>
      <c r="H35" s="5">
        <v>46.97211453132406</v>
      </c>
      <c r="I35" s="12" t="s">
        <v>133</v>
      </c>
      <c r="J35" s="5">
        <v>363.27332372276771</v>
      </c>
      <c r="K35" s="5">
        <v>96.783335072557577</v>
      </c>
    </row>
    <row r="36" spans="2:11" x14ac:dyDescent="0.25">
      <c r="B36" t="s">
        <v>46</v>
      </c>
      <c r="C36" s="5">
        <v>40.214888718342287</v>
      </c>
      <c r="D36" s="12" t="s">
        <v>143</v>
      </c>
      <c r="E36" s="5">
        <v>11.847931307768404</v>
      </c>
      <c r="F36" s="12" t="s">
        <v>143</v>
      </c>
      <c r="G36" s="5">
        <v>22.038125410884973</v>
      </c>
      <c r="H36" s="5">
        <v>59.569068680277162</v>
      </c>
      <c r="I36" s="12" t="s">
        <v>133</v>
      </c>
      <c r="J36" s="5">
        <v>357.15069817989018</v>
      </c>
      <c r="K36" s="5">
        <v>130.85407804962</v>
      </c>
    </row>
    <row r="37" spans="2:11" x14ac:dyDescent="0.25">
      <c r="B37" t="s">
        <v>46</v>
      </c>
      <c r="C37" s="5">
        <v>41.903502974223386</v>
      </c>
      <c r="D37" s="12" t="s">
        <v>143</v>
      </c>
      <c r="E37" s="5">
        <v>9.3680814828839303</v>
      </c>
      <c r="F37" s="12" t="s">
        <v>143</v>
      </c>
      <c r="G37" s="5">
        <v>20.272615064821302</v>
      </c>
      <c r="H37" s="5">
        <v>51.490522628041418</v>
      </c>
      <c r="I37" s="12" t="s">
        <v>133</v>
      </c>
      <c r="J37" s="5">
        <v>396.76176695418451</v>
      </c>
      <c r="K37" s="5">
        <v>93.487373628773113</v>
      </c>
    </row>
    <row r="38" spans="2:11" x14ac:dyDescent="0.25">
      <c r="B38" s="8" t="s">
        <v>119</v>
      </c>
      <c r="C38" s="5">
        <v>40.074320359867002</v>
      </c>
      <c r="D38" s="12" t="s">
        <v>143</v>
      </c>
      <c r="E38" s="5">
        <v>20.934519709027484</v>
      </c>
      <c r="F38" s="12" t="s">
        <v>143</v>
      </c>
      <c r="G38" s="5">
        <v>31.651523126452112</v>
      </c>
      <c r="H38" s="5">
        <v>126.74059599305659</v>
      </c>
      <c r="I38" s="12" t="s">
        <v>133</v>
      </c>
      <c r="J38" s="5">
        <v>1457.934080636385</v>
      </c>
      <c r="K38" s="5">
        <v>347.22098185356651</v>
      </c>
    </row>
    <row r="39" spans="2:11" x14ac:dyDescent="0.25">
      <c r="B39" s="8" t="s">
        <v>119</v>
      </c>
      <c r="C39" s="5">
        <v>43.507087334247828</v>
      </c>
      <c r="D39" s="12" t="s">
        <v>143</v>
      </c>
      <c r="E39" s="5">
        <v>10.107143548610548</v>
      </c>
      <c r="F39" s="12" t="s">
        <v>143</v>
      </c>
      <c r="G39" s="5">
        <v>20.667304688228018</v>
      </c>
      <c r="H39" s="5">
        <v>46.88863799891076</v>
      </c>
      <c r="I39" s="12" t="s">
        <v>133</v>
      </c>
      <c r="J39" s="5">
        <v>706.06945538183754</v>
      </c>
      <c r="K39" s="5">
        <v>89.335867726724672</v>
      </c>
    </row>
    <row r="40" spans="2:11" x14ac:dyDescent="0.25">
      <c r="B40" s="8" t="s">
        <v>119</v>
      </c>
      <c r="C40" s="5">
        <v>55.590717299578053</v>
      </c>
      <c r="D40" s="12" t="s">
        <v>143</v>
      </c>
      <c r="E40" s="5">
        <v>8.7636707297406922</v>
      </c>
      <c r="F40" s="12" t="s">
        <v>143</v>
      </c>
      <c r="G40" s="5">
        <v>16.998615940840704</v>
      </c>
      <c r="H40" s="5">
        <v>47.756768605930887</v>
      </c>
      <c r="I40" s="12" t="s">
        <v>133</v>
      </c>
      <c r="J40" s="5">
        <v>739.27949429594526</v>
      </c>
      <c r="K40" s="5">
        <v>111.17046242343706</v>
      </c>
    </row>
    <row r="41" spans="2:11" x14ac:dyDescent="0.25">
      <c r="B41" s="8" t="s">
        <v>119</v>
      </c>
      <c r="C41" s="5">
        <v>44.069621388839046</v>
      </c>
      <c r="D41" s="12" t="s">
        <v>143</v>
      </c>
      <c r="E41" s="5">
        <v>16.48022608803603</v>
      </c>
      <c r="F41" s="12" t="s">
        <v>143</v>
      </c>
      <c r="G41" s="5">
        <v>24.857286054627028</v>
      </c>
      <c r="H41" s="5">
        <v>75.53319619178852</v>
      </c>
      <c r="I41" s="12" t="s">
        <v>133</v>
      </c>
      <c r="J41" s="5">
        <v>950.02858538807823</v>
      </c>
      <c r="K41" s="5">
        <v>105.46053277019114</v>
      </c>
    </row>
    <row r="42" spans="2:11" x14ac:dyDescent="0.25">
      <c r="B42" s="8" t="s">
        <v>119</v>
      </c>
      <c r="C42" s="5">
        <v>51.540041067761813</v>
      </c>
      <c r="D42" s="12" t="s">
        <v>143</v>
      </c>
      <c r="E42" s="5">
        <v>7.5009138485959932</v>
      </c>
      <c r="F42" s="12" t="s">
        <v>143</v>
      </c>
      <c r="G42" s="5">
        <v>17.802809637917395</v>
      </c>
      <c r="H42" s="5">
        <v>41.67497088868889</v>
      </c>
      <c r="I42" s="12" t="s">
        <v>133</v>
      </c>
      <c r="J42" s="5">
        <v>794.7711682000903</v>
      </c>
      <c r="K42" s="5">
        <v>65.769475789356079</v>
      </c>
    </row>
    <row r="43" spans="2:11" x14ac:dyDescent="0.25">
      <c r="B43" s="8" t="s">
        <v>119</v>
      </c>
      <c r="C43" s="5">
        <v>54.606331168831169</v>
      </c>
      <c r="D43" s="12" t="s">
        <v>143</v>
      </c>
      <c r="E43" s="5">
        <v>10.555711487770445</v>
      </c>
      <c r="F43" s="12" t="s">
        <v>143</v>
      </c>
      <c r="G43" s="5">
        <v>18.403225410616997</v>
      </c>
      <c r="H43" s="5">
        <v>62.772241655031941</v>
      </c>
      <c r="I43" s="12" t="s">
        <v>133</v>
      </c>
      <c r="J43" s="5">
        <v>1200.6186956892168</v>
      </c>
      <c r="K43" s="5">
        <v>166.68781935813129</v>
      </c>
    </row>
    <row r="44" spans="2:11" x14ac:dyDescent="0.25">
      <c r="B44" t="s">
        <v>82</v>
      </c>
      <c r="C44" s="5">
        <v>44.624813649163492</v>
      </c>
      <c r="D44" s="12" t="s">
        <v>143</v>
      </c>
      <c r="E44" s="5">
        <v>12.392818999154224</v>
      </c>
      <c r="F44" s="12" t="s">
        <v>143</v>
      </c>
      <c r="G44" s="5">
        <v>23.049057692635611</v>
      </c>
      <c r="H44" s="5">
        <v>43.889025154378466</v>
      </c>
      <c r="I44" s="12" t="s">
        <v>133</v>
      </c>
      <c r="J44" s="5">
        <v>366.46404050010523</v>
      </c>
      <c r="K44" s="5">
        <v>98.345641936158941</v>
      </c>
    </row>
    <row r="45" spans="2:11" x14ac:dyDescent="0.25">
      <c r="B45" t="s">
        <v>82</v>
      </c>
      <c r="C45" s="5">
        <v>45.676730334770994</v>
      </c>
      <c r="D45" s="12" t="s">
        <v>143</v>
      </c>
      <c r="E45" s="5">
        <v>18.75727779581662</v>
      </c>
      <c r="F45" s="12" t="s">
        <v>143</v>
      </c>
      <c r="G45" s="5">
        <v>27.231057777266635</v>
      </c>
      <c r="H45" s="5">
        <v>55.482870655477946</v>
      </c>
      <c r="I45" s="12" t="s">
        <v>133</v>
      </c>
      <c r="J45" s="5">
        <v>374.34015878718537</v>
      </c>
      <c r="K45" s="5">
        <v>61.215563712782796</v>
      </c>
    </row>
    <row r="46" spans="2:11" x14ac:dyDescent="0.25">
      <c r="B46" t="s">
        <v>82</v>
      </c>
      <c r="C46" s="5">
        <v>42.539267015706805</v>
      </c>
      <c r="D46" s="12" t="s">
        <v>143</v>
      </c>
      <c r="E46" s="5">
        <v>11.226993845614221</v>
      </c>
      <c r="F46" s="12" t="s">
        <v>143</v>
      </c>
      <c r="G46" s="5">
        <v>23.164327701763458</v>
      </c>
      <c r="H46" s="5">
        <v>48.348346094817259</v>
      </c>
      <c r="I46" s="12" t="s">
        <v>133</v>
      </c>
      <c r="J46" s="5">
        <v>547.8900183169078</v>
      </c>
      <c r="K46" s="5">
        <v>95.717124846152586</v>
      </c>
    </row>
    <row r="47" spans="2:11" x14ac:dyDescent="0.25">
      <c r="B47" t="s">
        <v>82</v>
      </c>
      <c r="C47" s="5">
        <v>48.710335869363526</v>
      </c>
      <c r="D47" s="12" t="s">
        <v>143</v>
      </c>
      <c r="E47" s="5">
        <v>26.713243474339063</v>
      </c>
      <c r="F47" s="12" t="s">
        <v>143</v>
      </c>
      <c r="G47" s="5">
        <v>37.662710742187357</v>
      </c>
      <c r="H47" s="5">
        <v>63.734003573421646</v>
      </c>
      <c r="I47" s="12" t="s">
        <v>133</v>
      </c>
      <c r="J47" s="5">
        <v>444.16293858045401</v>
      </c>
      <c r="K47" s="5">
        <v>151.94247588150557</v>
      </c>
    </row>
    <row r="48" spans="2:11" x14ac:dyDescent="0.25">
      <c r="B48" t="s">
        <v>82</v>
      </c>
      <c r="C48" s="5">
        <v>41.641911963273031</v>
      </c>
      <c r="D48" s="12" t="s">
        <v>143</v>
      </c>
      <c r="E48" s="5">
        <v>17.932472026303749</v>
      </c>
      <c r="F48" s="12" t="s">
        <v>143</v>
      </c>
      <c r="G48" s="5">
        <v>28.555334051940932</v>
      </c>
      <c r="H48" s="5">
        <v>55.41583740512062</v>
      </c>
      <c r="I48" s="12" t="s">
        <v>133</v>
      </c>
      <c r="J48" s="5">
        <v>424.15594212223675</v>
      </c>
      <c r="K48" s="5">
        <v>148.87394151699596</v>
      </c>
    </row>
    <row r="49" spans="1:11" x14ac:dyDescent="0.25">
      <c r="B49" t="s">
        <v>82</v>
      </c>
      <c r="C49" s="5">
        <v>45.543630424638359</v>
      </c>
      <c r="D49" s="12" t="s">
        <v>143</v>
      </c>
      <c r="E49" s="5">
        <v>16.619661977662453</v>
      </c>
      <c r="F49" s="12" t="s">
        <v>143</v>
      </c>
      <c r="G49" s="5">
        <v>27.709879634447837</v>
      </c>
      <c r="H49" s="5">
        <v>45.052529671418647</v>
      </c>
      <c r="I49" s="12" t="s">
        <v>133</v>
      </c>
      <c r="J49" s="5">
        <v>317.02155167257234</v>
      </c>
      <c r="K49" s="5">
        <v>80.967604560544956</v>
      </c>
    </row>
    <row r="50" spans="1:11" x14ac:dyDescent="0.25">
      <c r="B50" t="s">
        <v>39</v>
      </c>
      <c r="C50" s="5">
        <v>58.222222222222229</v>
      </c>
      <c r="D50" s="5">
        <v>1.0885553962047216</v>
      </c>
      <c r="E50" s="5">
        <v>48.222751051173773</v>
      </c>
      <c r="F50" s="5">
        <v>9.4087689250705981</v>
      </c>
      <c r="G50" s="5">
        <v>59.999144166463914</v>
      </c>
      <c r="H50" s="5">
        <v>64.292124602917326</v>
      </c>
      <c r="I50" s="12" t="s">
        <v>133</v>
      </c>
      <c r="J50" s="5">
        <v>1064.3608226090653</v>
      </c>
      <c r="K50" s="5">
        <v>55.27913108083559</v>
      </c>
    </row>
    <row r="51" spans="1:11" x14ac:dyDescent="0.25">
      <c r="B51" t="s">
        <v>39</v>
      </c>
      <c r="C51" s="5">
        <v>72.909090909090907</v>
      </c>
      <c r="D51" s="5">
        <v>1.5445572952968802</v>
      </c>
      <c r="E51" s="5">
        <v>37.541995032816189</v>
      </c>
      <c r="F51" s="5">
        <v>7.8106301817185599</v>
      </c>
      <c r="G51" s="5">
        <v>47.143923448195338</v>
      </c>
      <c r="H51" s="5">
        <v>99.689517980106558</v>
      </c>
      <c r="I51" s="12" t="s">
        <v>133</v>
      </c>
      <c r="J51" s="5">
        <v>1282.3103166156011</v>
      </c>
      <c r="K51" s="12" t="s">
        <v>152</v>
      </c>
    </row>
    <row r="52" spans="1:11" x14ac:dyDescent="0.25">
      <c r="B52" t="s">
        <v>39</v>
      </c>
      <c r="C52" s="5">
        <v>48.008849557522126</v>
      </c>
      <c r="D52" s="5">
        <v>1.4804078347307628</v>
      </c>
      <c r="E52" s="5">
        <v>48.316451092636335</v>
      </c>
      <c r="F52" s="5">
        <v>13.994813197008314</v>
      </c>
      <c r="G52" s="5">
        <v>61.288205677791638</v>
      </c>
      <c r="H52" s="5">
        <v>43.171431289370638</v>
      </c>
      <c r="I52" s="12" t="s">
        <v>133</v>
      </c>
      <c r="J52" s="5">
        <v>587.9997218486285</v>
      </c>
      <c r="K52" s="5">
        <v>224.64946096338423</v>
      </c>
    </row>
    <row r="53" spans="1:11" x14ac:dyDescent="0.25">
      <c r="B53" t="s">
        <v>39</v>
      </c>
      <c r="C53" s="5">
        <v>41</v>
      </c>
      <c r="D53" s="5">
        <v>5.4080278457046971</v>
      </c>
      <c r="E53" s="5">
        <v>78.306393035340164</v>
      </c>
      <c r="F53" s="5">
        <v>17.643397352485138</v>
      </c>
      <c r="G53" s="5">
        <v>109.86800789483492</v>
      </c>
      <c r="H53" s="5">
        <v>212.74377829391196</v>
      </c>
      <c r="I53" s="12" t="s">
        <v>133</v>
      </c>
      <c r="J53" s="5">
        <v>3399.3042616466091</v>
      </c>
      <c r="K53" s="5">
        <v>0</v>
      </c>
    </row>
    <row r="54" spans="1:11" x14ac:dyDescent="0.25">
      <c r="A54" s="7"/>
      <c r="B54" s="8" t="s">
        <v>117</v>
      </c>
      <c r="C54" s="5">
        <v>51.196581196581207</v>
      </c>
      <c r="D54" s="5">
        <v>1.5934832222538002</v>
      </c>
      <c r="E54" s="5">
        <v>24.366810061855126</v>
      </c>
      <c r="F54" s="5">
        <v>13.283334917455809</v>
      </c>
      <c r="G54" s="5">
        <v>48.787922003397526</v>
      </c>
      <c r="H54" s="5">
        <v>179.43202036437481</v>
      </c>
      <c r="I54" s="12" t="s">
        <v>133</v>
      </c>
      <c r="J54" s="5">
        <v>1292.0189995017449</v>
      </c>
      <c r="K54" s="5">
        <v>40.409641015397881</v>
      </c>
    </row>
    <row r="55" spans="1:11" x14ac:dyDescent="0.25">
      <c r="A55" s="7"/>
      <c r="B55" s="8" t="s">
        <v>117</v>
      </c>
      <c r="C55" s="5">
        <v>54.454022988505749</v>
      </c>
      <c r="D55" s="5">
        <v>1.5005336926694881</v>
      </c>
      <c r="E55" s="5">
        <v>23.869724752224528</v>
      </c>
      <c r="F55" s="5">
        <v>11.504567196067548</v>
      </c>
      <c r="G55" s="5">
        <v>43.081961654851909</v>
      </c>
      <c r="H55" s="5">
        <v>145.61875606088319</v>
      </c>
      <c r="I55" s="12" t="s">
        <v>133</v>
      </c>
      <c r="J55" s="5">
        <v>911.32036517531446</v>
      </c>
      <c r="K55" s="5">
        <v>133.98563560699372</v>
      </c>
    </row>
    <row r="56" spans="1:11" x14ac:dyDescent="0.25">
      <c r="A56" s="7"/>
      <c r="B56" s="8" t="s">
        <v>117</v>
      </c>
      <c r="C56" s="5">
        <v>70.370370370370381</v>
      </c>
      <c r="D56" s="5">
        <v>0.09</v>
      </c>
      <c r="E56" s="5">
        <v>7.3905539111667711</v>
      </c>
      <c r="F56" s="5">
        <v>7.8934414715558994</v>
      </c>
      <c r="G56" s="5">
        <v>18.55182002784418</v>
      </c>
      <c r="H56" s="5">
        <v>52.411551990356834</v>
      </c>
      <c r="I56" s="12" t="s">
        <v>133</v>
      </c>
      <c r="J56" s="5">
        <v>504.79389295538709</v>
      </c>
      <c r="K56" s="5">
        <v>53.960938680131164</v>
      </c>
    </row>
    <row r="57" spans="1:11" x14ac:dyDescent="0.25">
      <c r="A57" s="7"/>
      <c r="B57" s="8" t="s">
        <v>117</v>
      </c>
      <c r="C57" s="5">
        <v>52.226233453670282</v>
      </c>
      <c r="D57" s="5">
        <v>1.6533606161643473</v>
      </c>
      <c r="E57" s="5">
        <v>19.957798632202511</v>
      </c>
      <c r="F57" s="5">
        <v>13.396653398237342</v>
      </c>
      <c r="G57" s="5">
        <v>38.483116106838409</v>
      </c>
      <c r="H57" s="5">
        <v>150.60201311115867</v>
      </c>
      <c r="I57" s="12" t="s">
        <v>133</v>
      </c>
      <c r="J57" s="5">
        <v>4397.7858385560339</v>
      </c>
      <c r="K57" s="5">
        <v>110.62908730701356</v>
      </c>
    </row>
    <row r="58" spans="1:11" x14ac:dyDescent="0.25">
      <c r="A58" s="7"/>
      <c r="B58" s="8" t="s">
        <v>117</v>
      </c>
      <c r="C58" s="5">
        <v>57.465366854797331</v>
      </c>
      <c r="D58" s="5">
        <v>1.1703588476760718</v>
      </c>
      <c r="E58" s="5">
        <v>11.880854580571805</v>
      </c>
      <c r="F58" s="5">
        <v>11.2690481022052</v>
      </c>
      <c r="G58" s="5">
        <v>28.925466117588996</v>
      </c>
      <c r="H58" s="5">
        <v>123.1917721102358</v>
      </c>
      <c r="I58" s="12" t="s">
        <v>133</v>
      </c>
      <c r="J58" s="5">
        <v>3868.9531372567571</v>
      </c>
      <c r="K58" s="5">
        <v>71.221727002029027</v>
      </c>
    </row>
    <row r="59" spans="1:11" x14ac:dyDescent="0.25">
      <c r="B59" t="s">
        <v>57</v>
      </c>
      <c r="C59" s="5">
        <v>51.828239264954057</v>
      </c>
      <c r="D59" s="5">
        <v>1.4559548887469893</v>
      </c>
      <c r="E59" s="5">
        <v>29.961398097236067</v>
      </c>
      <c r="F59" s="5">
        <v>13.3113479078567</v>
      </c>
      <c r="G59" s="5">
        <v>48.060294006503021</v>
      </c>
      <c r="H59" s="5">
        <v>176.57637807441819</v>
      </c>
      <c r="I59" s="12" t="s">
        <v>133</v>
      </c>
      <c r="J59" s="5">
        <v>1210.7455971748932</v>
      </c>
      <c r="K59" s="5">
        <v>178.38618900740818</v>
      </c>
    </row>
    <row r="60" spans="1:11" x14ac:dyDescent="0.25">
      <c r="A60" s="8"/>
      <c r="B60" t="s">
        <v>57</v>
      </c>
      <c r="C60" s="5">
        <v>48.745214802211827</v>
      </c>
      <c r="D60" s="5">
        <v>0.09</v>
      </c>
      <c r="E60" s="5">
        <v>23.368591502172631</v>
      </c>
      <c r="F60" s="5">
        <v>0</v>
      </c>
      <c r="G60" s="5">
        <v>40.718213601027891</v>
      </c>
      <c r="H60" s="5">
        <v>126.92455224898508</v>
      </c>
      <c r="I60" s="12" t="s">
        <v>133</v>
      </c>
      <c r="J60" s="5">
        <v>1179.465451553659</v>
      </c>
      <c r="K60" s="5">
        <v>269.60765705349615</v>
      </c>
    </row>
    <row r="61" spans="1:11" x14ac:dyDescent="0.25">
      <c r="A61" s="8"/>
      <c r="B61" t="s">
        <v>57</v>
      </c>
      <c r="C61" s="5">
        <v>46.231884057971008</v>
      </c>
      <c r="D61" s="5">
        <v>0.09</v>
      </c>
      <c r="E61" s="5">
        <v>18.762824647257954</v>
      </c>
      <c r="F61" s="5">
        <v>0</v>
      </c>
      <c r="G61" s="5">
        <v>37.249659375921723</v>
      </c>
      <c r="H61" s="5">
        <v>99.240059880044114</v>
      </c>
      <c r="I61" s="12" t="s">
        <v>133</v>
      </c>
      <c r="J61" s="5">
        <v>715.11134346497249</v>
      </c>
      <c r="K61" s="5">
        <v>146.79857773734608</v>
      </c>
    </row>
    <row r="62" spans="1:11" x14ac:dyDescent="0.25">
      <c r="A62" s="8"/>
      <c r="B62" t="s">
        <v>57</v>
      </c>
      <c r="C62" s="5">
        <v>30.620437956204384</v>
      </c>
      <c r="D62" s="5">
        <v>0.09</v>
      </c>
      <c r="E62" s="5">
        <v>18.328819419303404</v>
      </c>
      <c r="F62" s="5">
        <v>0</v>
      </c>
      <c r="G62" s="5">
        <v>41.584312708342281</v>
      </c>
      <c r="H62" s="5">
        <v>90.030343378286432</v>
      </c>
      <c r="I62" s="12" t="s">
        <v>133</v>
      </c>
      <c r="J62" s="5">
        <v>781.21120120201022</v>
      </c>
      <c r="K62" s="5">
        <v>219.55071317620363</v>
      </c>
    </row>
    <row r="63" spans="1:11" x14ac:dyDescent="0.25">
      <c r="B63" t="s">
        <v>57</v>
      </c>
      <c r="C63" s="5">
        <v>58.293384467881118</v>
      </c>
      <c r="D63" s="5">
        <v>1.1776859845678429</v>
      </c>
      <c r="E63" s="5">
        <v>22.044632846249996</v>
      </c>
      <c r="F63" s="5">
        <v>10.98771354259148</v>
      </c>
      <c r="G63" s="5">
        <v>37.77443345819983</v>
      </c>
      <c r="H63" s="5">
        <v>160.7849866745284</v>
      </c>
      <c r="I63" s="12" t="s">
        <v>133</v>
      </c>
      <c r="J63" s="5">
        <v>1138.6182638564019</v>
      </c>
      <c r="K63" s="5">
        <v>187.68040828488944</v>
      </c>
    </row>
    <row r="64" spans="1:11" x14ac:dyDescent="0.25">
      <c r="B64" t="s">
        <v>57</v>
      </c>
      <c r="C64" s="5">
        <v>46.75</v>
      </c>
      <c r="D64" s="5">
        <v>1.534565710027699</v>
      </c>
      <c r="E64" s="5">
        <v>15.754447513900924</v>
      </c>
      <c r="F64" s="5">
        <v>0</v>
      </c>
      <c r="G64" s="5">
        <v>37.059683251435871</v>
      </c>
      <c r="H64" s="5">
        <v>89.095317516183641</v>
      </c>
      <c r="I64" s="12" t="s">
        <v>133</v>
      </c>
      <c r="J64" s="5">
        <v>832.63563128965222</v>
      </c>
      <c r="K64" s="5">
        <v>161.7077422249709</v>
      </c>
    </row>
    <row r="65" spans="1:11" x14ac:dyDescent="0.25">
      <c r="B65" t="s">
        <v>43</v>
      </c>
      <c r="C65" s="5">
        <v>40.754716981132077</v>
      </c>
      <c r="D65" s="5">
        <v>1.5939698907733642</v>
      </c>
      <c r="E65" s="5">
        <v>18.677173701057626</v>
      </c>
      <c r="F65" s="5">
        <v>5.5615189519125998</v>
      </c>
      <c r="G65" s="5">
        <v>35.743065455132658</v>
      </c>
      <c r="H65" s="5">
        <v>59.29136637825998</v>
      </c>
      <c r="I65" s="12" t="s">
        <v>133</v>
      </c>
      <c r="J65" s="5">
        <v>517.62037425696519</v>
      </c>
      <c r="K65" s="5">
        <v>186.10411812362997</v>
      </c>
    </row>
    <row r="66" spans="1:11" x14ac:dyDescent="0.25">
      <c r="A66" s="5"/>
      <c r="B66" t="s">
        <v>43</v>
      </c>
      <c r="C66" s="5">
        <v>40.285714285714285</v>
      </c>
      <c r="D66" s="5">
        <v>1.7543509942334681</v>
      </c>
      <c r="E66" s="5">
        <v>22.095848030777404</v>
      </c>
      <c r="F66" s="5">
        <v>5.6193097736168003</v>
      </c>
      <c r="G66" s="5">
        <v>38.29763619739758</v>
      </c>
      <c r="H66" s="5">
        <v>60.824675533260908</v>
      </c>
      <c r="I66" s="12" t="s">
        <v>133</v>
      </c>
      <c r="J66" s="5">
        <v>531.50149182846701</v>
      </c>
      <c r="K66" s="5">
        <v>192.93619593545657</v>
      </c>
    </row>
    <row r="67" spans="1:11" x14ac:dyDescent="0.25">
      <c r="B67" t="s">
        <v>43</v>
      </c>
      <c r="C67" s="5">
        <v>40.776699029126213</v>
      </c>
      <c r="D67" s="5">
        <v>1.6294519929940392</v>
      </c>
      <c r="E67" s="5">
        <v>16.727898498052227</v>
      </c>
      <c r="F67" s="5">
        <v>5.0199999999999996</v>
      </c>
      <c r="G67" s="5">
        <v>35.416244122946047</v>
      </c>
      <c r="H67" s="5">
        <v>43.918465741263468</v>
      </c>
      <c r="I67" s="12" t="s">
        <v>133</v>
      </c>
      <c r="J67" s="5">
        <v>437.85318314480458</v>
      </c>
      <c r="K67" s="5">
        <v>145.76046769099409</v>
      </c>
    </row>
    <row r="68" spans="1:11" x14ac:dyDescent="0.25">
      <c r="B68" t="s">
        <v>43</v>
      </c>
      <c r="C68" s="5">
        <v>44.241982507288625</v>
      </c>
      <c r="D68" s="5">
        <v>1.5383314746091232</v>
      </c>
      <c r="E68" s="5">
        <v>19.293441146097866</v>
      </c>
      <c r="F68" s="5">
        <v>4.9000000000000004</v>
      </c>
      <c r="G68" s="5">
        <v>32.353801841821031</v>
      </c>
      <c r="H68" s="5">
        <v>47.930408084422616</v>
      </c>
      <c r="I68" s="12" t="s">
        <v>133</v>
      </c>
      <c r="J68" s="5">
        <v>501.90068865869722</v>
      </c>
      <c r="K68" s="5">
        <v>158.29337511815606</v>
      </c>
    </row>
    <row r="69" spans="1:11" x14ac:dyDescent="0.25">
      <c r="B69" t="s">
        <v>43</v>
      </c>
      <c r="C69" s="5">
        <v>42.078364565587727</v>
      </c>
      <c r="D69" s="5">
        <v>1.9826562352071726</v>
      </c>
      <c r="E69" s="5">
        <v>21.873008277475272</v>
      </c>
      <c r="F69" s="5">
        <v>5.22</v>
      </c>
      <c r="G69" s="5">
        <v>38.548524653940397</v>
      </c>
      <c r="H69" s="5">
        <v>61.138668103201219</v>
      </c>
      <c r="I69" s="12" t="s">
        <v>133</v>
      </c>
      <c r="J69" s="5">
        <v>443.788806230143</v>
      </c>
      <c r="K69" s="5">
        <v>219.75800554757649</v>
      </c>
    </row>
    <row r="70" spans="1:11" x14ac:dyDescent="0.25">
      <c r="B70" t="s">
        <v>43</v>
      </c>
      <c r="C70" s="5">
        <v>41.025641025641029</v>
      </c>
      <c r="D70" s="5">
        <v>1.5950478653238167</v>
      </c>
      <c r="E70" s="5">
        <v>19.926022097423459</v>
      </c>
      <c r="F70" s="5">
        <v>5.09</v>
      </c>
      <c r="G70" s="5">
        <v>35.259468075156626</v>
      </c>
      <c r="H70" s="5">
        <v>63.896642787818607</v>
      </c>
      <c r="I70" s="12" t="s">
        <v>133</v>
      </c>
      <c r="J70" s="5">
        <v>440.90275894369222</v>
      </c>
      <c r="K70" s="5">
        <v>259.96230774450555</v>
      </c>
    </row>
    <row r="71" spans="1:11" x14ac:dyDescent="0.25">
      <c r="B71" t="s">
        <v>71</v>
      </c>
      <c r="C71" s="5">
        <v>45.843989769820979</v>
      </c>
      <c r="D71" s="12" t="s">
        <v>143</v>
      </c>
      <c r="E71" s="5">
        <v>6.8820038428925718</v>
      </c>
      <c r="F71" s="12" t="s">
        <v>143</v>
      </c>
      <c r="G71" s="5">
        <v>27.461746026137096</v>
      </c>
      <c r="H71" s="5">
        <v>19.299458930017433</v>
      </c>
      <c r="I71" s="12" t="s">
        <v>133</v>
      </c>
      <c r="J71" s="5">
        <v>295.29019001920801</v>
      </c>
      <c r="K71" s="5">
        <v>111.27624824857865</v>
      </c>
    </row>
    <row r="72" spans="1:11" x14ac:dyDescent="0.25">
      <c r="B72" t="s">
        <v>71</v>
      </c>
      <c r="C72" s="5">
        <v>32.698341550874034</v>
      </c>
      <c r="D72" s="12" t="s">
        <v>143</v>
      </c>
      <c r="E72" s="5">
        <v>10.470618719315375</v>
      </c>
      <c r="F72" s="12" t="s">
        <v>143</v>
      </c>
      <c r="G72" s="5">
        <v>31.68656041699327</v>
      </c>
      <c r="H72" s="5">
        <v>19.223046868494524</v>
      </c>
      <c r="I72" s="12" t="s">
        <v>133</v>
      </c>
      <c r="J72" s="5">
        <v>300.09305567900145</v>
      </c>
      <c r="K72" s="5">
        <v>165.46774677109383</v>
      </c>
    </row>
    <row r="73" spans="1:11" x14ac:dyDescent="0.25">
      <c r="B73" t="s">
        <v>71</v>
      </c>
      <c r="C73" s="5">
        <v>46.085825747724328</v>
      </c>
      <c r="D73" s="12" t="s">
        <v>143</v>
      </c>
      <c r="E73" s="5">
        <v>6.6471994583338132</v>
      </c>
      <c r="F73" s="12" t="s">
        <v>143</v>
      </c>
      <c r="G73" s="5">
        <v>25.079158322008126</v>
      </c>
      <c r="H73" s="5">
        <v>18.56526081407759</v>
      </c>
      <c r="I73" s="12" t="s">
        <v>133</v>
      </c>
      <c r="J73" s="5">
        <v>313.23590642063078</v>
      </c>
      <c r="K73" s="5">
        <v>118.5733337137589</v>
      </c>
    </row>
    <row r="74" spans="1:11" x14ac:dyDescent="0.25">
      <c r="B74" t="s">
        <v>71</v>
      </c>
      <c r="C74" s="5">
        <v>49.706785814018431</v>
      </c>
      <c r="D74" s="12" t="s">
        <v>143</v>
      </c>
      <c r="E74" s="5">
        <v>7.7620621505501042</v>
      </c>
      <c r="F74" s="12" t="s">
        <v>143</v>
      </c>
      <c r="G74" s="5">
        <v>25.929710549938545</v>
      </c>
      <c r="H74" s="5">
        <v>20.08191742405613</v>
      </c>
      <c r="I74" s="12" t="s">
        <v>133</v>
      </c>
      <c r="J74" s="5">
        <v>286.74219719564451</v>
      </c>
      <c r="K74" s="5">
        <v>135.26924642953512</v>
      </c>
    </row>
    <row r="75" spans="1:11" x14ac:dyDescent="0.25">
      <c r="B75" t="s">
        <v>71</v>
      </c>
      <c r="C75" s="5">
        <v>43.290982336535464</v>
      </c>
      <c r="D75" s="12" t="s">
        <v>143</v>
      </c>
      <c r="E75" s="5">
        <v>7.5420476988783456</v>
      </c>
      <c r="F75" s="12" t="s">
        <v>143</v>
      </c>
      <c r="G75" s="5">
        <v>26.687627948751729</v>
      </c>
      <c r="H75" s="5">
        <v>18.989988288699781</v>
      </c>
      <c r="I75" s="12" t="s">
        <v>133</v>
      </c>
      <c r="J75" s="5">
        <v>259.32193579130012</v>
      </c>
      <c r="K75" s="5">
        <v>164.32422627522499</v>
      </c>
    </row>
    <row r="76" spans="1:11" x14ac:dyDescent="0.25">
      <c r="B76" t="s">
        <v>71</v>
      </c>
      <c r="C76" s="5">
        <v>44.43838604143945</v>
      </c>
      <c r="D76" s="12" t="s">
        <v>143</v>
      </c>
      <c r="E76" s="5">
        <v>6.2900559378702665</v>
      </c>
      <c r="F76" s="12" t="s">
        <v>143</v>
      </c>
      <c r="G76" s="5">
        <v>27.725378802330873</v>
      </c>
      <c r="H76" s="5">
        <v>16.778908467444662</v>
      </c>
      <c r="I76" s="12" t="s">
        <v>133</v>
      </c>
      <c r="J76" s="5">
        <v>289.83431804999543</v>
      </c>
      <c r="K76" s="5">
        <v>166.08582249259726</v>
      </c>
    </row>
    <row r="77" spans="1:11" x14ac:dyDescent="0.25">
      <c r="B77" t="s">
        <v>76</v>
      </c>
      <c r="C77" s="5">
        <v>37.344053229830884</v>
      </c>
      <c r="D77" s="12" t="s">
        <v>143</v>
      </c>
      <c r="E77" s="5">
        <v>5.7891018056246866</v>
      </c>
      <c r="F77" s="12" t="s">
        <v>143</v>
      </c>
      <c r="G77" s="5">
        <v>25.046910534969452</v>
      </c>
      <c r="H77" s="5">
        <v>23.547028534820026</v>
      </c>
      <c r="I77" s="12" t="s">
        <v>133</v>
      </c>
      <c r="J77" s="5">
        <v>402.46158859964964</v>
      </c>
      <c r="K77" s="5">
        <v>129.75482668393096</v>
      </c>
    </row>
    <row r="78" spans="1:11" x14ac:dyDescent="0.25">
      <c r="B78" t="s">
        <v>76</v>
      </c>
      <c r="C78" s="5">
        <v>38.322104587744619</v>
      </c>
      <c r="D78" s="12" t="s">
        <v>143</v>
      </c>
      <c r="E78" s="5">
        <v>6.7945050736372874</v>
      </c>
      <c r="F78" s="12" t="s">
        <v>143</v>
      </c>
      <c r="G78" s="5">
        <v>25.689751433932241</v>
      </c>
      <c r="H78" s="5">
        <v>20.881707823824836</v>
      </c>
      <c r="I78" s="12" t="s">
        <v>133</v>
      </c>
      <c r="J78" s="5">
        <v>408.54432057678889</v>
      </c>
      <c r="K78" s="5">
        <v>179.03657416877419</v>
      </c>
    </row>
    <row r="79" spans="1:11" x14ac:dyDescent="0.25">
      <c r="B79" t="s">
        <v>76</v>
      </c>
      <c r="C79" s="5">
        <v>37.313432835820898</v>
      </c>
      <c r="D79" s="12" t="s">
        <v>143</v>
      </c>
      <c r="E79" s="5">
        <v>6.8181173588040975</v>
      </c>
      <c r="F79" s="12" t="s">
        <v>143</v>
      </c>
      <c r="G79" s="5">
        <v>28.712221621563106</v>
      </c>
      <c r="H79" s="5">
        <v>39.483521971405416</v>
      </c>
      <c r="I79" s="12" t="s">
        <v>133</v>
      </c>
      <c r="J79" s="5">
        <v>681.79671778596992</v>
      </c>
      <c r="K79" s="5">
        <v>179.55296246962186</v>
      </c>
    </row>
    <row r="80" spans="1:11" x14ac:dyDescent="0.25">
      <c r="B80" t="s">
        <v>76</v>
      </c>
      <c r="C80" s="5">
        <v>39.928825622775804</v>
      </c>
      <c r="D80" s="12" t="s">
        <v>143</v>
      </c>
      <c r="E80" s="5">
        <v>5.6884943993555135</v>
      </c>
      <c r="F80" s="12" t="s">
        <v>143</v>
      </c>
      <c r="G80" s="5">
        <v>25.160653080115207</v>
      </c>
      <c r="H80" s="5">
        <v>39.578365471835973</v>
      </c>
      <c r="I80" s="12" t="s">
        <v>133</v>
      </c>
      <c r="J80" s="5">
        <v>661.76955667720893</v>
      </c>
      <c r="K80" s="5">
        <v>167.41136392360707</v>
      </c>
    </row>
    <row r="81" spans="2:11" x14ac:dyDescent="0.25">
      <c r="B81" t="s">
        <v>76</v>
      </c>
      <c r="C81" s="5">
        <v>38.392475416844803</v>
      </c>
      <c r="D81" s="12" t="s">
        <v>143</v>
      </c>
      <c r="E81" s="5">
        <v>6.2479752441386314</v>
      </c>
      <c r="F81" s="12" t="s">
        <v>143</v>
      </c>
      <c r="G81" s="5">
        <v>25.105723902490475</v>
      </c>
      <c r="H81" s="5">
        <v>29.272394926560963</v>
      </c>
      <c r="I81" s="12" t="s">
        <v>133</v>
      </c>
      <c r="J81" s="5">
        <v>521.60582056025419</v>
      </c>
      <c r="K81" s="5">
        <v>148.82868296487609</v>
      </c>
    </row>
    <row r="82" spans="2:11" x14ac:dyDescent="0.25">
      <c r="B82" t="s">
        <v>76</v>
      </c>
      <c r="C82" s="5">
        <v>38.17705299941759</v>
      </c>
      <c r="D82" s="12" t="s">
        <v>143</v>
      </c>
      <c r="E82" s="5">
        <v>5.7453669318922804</v>
      </c>
      <c r="F82" s="12" t="s">
        <v>143</v>
      </c>
      <c r="G82" s="5">
        <v>24.601537749667358</v>
      </c>
      <c r="H82" s="5">
        <v>31.901749426006258</v>
      </c>
      <c r="I82" s="12" t="s">
        <v>133</v>
      </c>
      <c r="J82" s="5">
        <v>625.86589505196025</v>
      </c>
      <c r="K82" s="5">
        <v>13.059304325021449</v>
      </c>
    </row>
    <row r="83" spans="2:11" x14ac:dyDescent="0.25">
      <c r="B83" t="s">
        <v>60</v>
      </c>
      <c r="C83" s="5">
        <v>44.725111441307583</v>
      </c>
      <c r="D83" s="12" t="s">
        <v>143</v>
      </c>
      <c r="E83" s="5">
        <v>5.4137736231605142</v>
      </c>
      <c r="F83" s="12" t="s">
        <v>143</v>
      </c>
      <c r="G83" s="5">
        <v>23.9273028975533</v>
      </c>
      <c r="H83" s="5">
        <v>10.114700670419534</v>
      </c>
      <c r="I83" s="12" t="s">
        <v>133</v>
      </c>
      <c r="J83" s="5">
        <v>608.55679719512057</v>
      </c>
      <c r="K83" s="5">
        <v>137.13267652659587</v>
      </c>
    </row>
    <row r="84" spans="2:11" x14ac:dyDescent="0.25">
      <c r="B84" t="s">
        <v>60</v>
      </c>
      <c r="C84" s="5">
        <v>22.261484098939931</v>
      </c>
      <c r="D84" s="12" t="s">
        <v>143</v>
      </c>
      <c r="E84" s="5">
        <v>0</v>
      </c>
      <c r="F84" s="12" t="s">
        <v>143</v>
      </c>
      <c r="G84" s="5">
        <v>0</v>
      </c>
      <c r="H84" s="5">
        <v>0.1</v>
      </c>
      <c r="I84" s="12" t="s">
        <v>133</v>
      </c>
      <c r="J84" s="5">
        <v>295.93911590525153</v>
      </c>
      <c r="K84" s="5">
        <v>157.2643608204865</v>
      </c>
    </row>
    <row r="85" spans="2:11" x14ac:dyDescent="0.25">
      <c r="B85" t="s">
        <v>60</v>
      </c>
      <c r="C85" s="5">
        <v>36.139630390143736</v>
      </c>
      <c r="D85" s="12" t="s">
        <v>143</v>
      </c>
      <c r="E85" s="5">
        <v>3.370872345716001</v>
      </c>
      <c r="F85" s="12" t="s">
        <v>143</v>
      </c>
      <c r="G85" s="5">
        <v>0</v>
      </c>
      <c r="H85" s="5">
        <v>9.8930272698099451</v>
      </c>
      <c r="I85" s="12" t="s">
        <v>133</v>
      </c>
      <c r="J85" s="5">
        <v>542.00439442325057</v>
      </c>
      <c r="K85" s="12" t="s">
        <v>152</v>
      </c>
    </row>
    <row r="86" spans="2:11" x14ac:dyDescent="0.25">
      <c r="B86" t="s">
        <v>60</v>
      </c>
      <c r="C86" s="5">
        <v>39.487179487179489</v>
      </c>
      <c r="D86" s="12" t="s">
        <v>143</v>
      </c>
      <c r="E86" s="5">
        <v>0</v>
      </c>
      <c r="F86" s="12" t="s">
        <v>143</v>
      </c>
      <c r="G86" s="5">
        <v>0</v>
      </c>
      <c r="H86" s="5">
        <v>0.1</v>
      </c>
      <c r="I86" s="12" t="s">
        <v>133</v>
      </c>
      <c r="J86" s="5">
        <v>871.49238545609001</v>
      </c>
      <c r="K86" s="12" t="s">
        <v>152</v>
      </c>
    </row>
    <row r="87" spans="2:11" x14ac:dyDescent="0.25">
      <c r="B87" t="s">
        <v>60</v>
      </c>
      <c r="C87" s="5">
        <v>39.213483146067411</v>
      </c>
      <c r="D87" s="12" t="s">
        <v>143</v>
      </c>
      <c r="E87" s="5">
        <v>3.8345987995151503</v>
      </c>
      <c r="F87" s="12" t="s">
        <v>143</v>
      </c>
      <c r="G87" s="5">
        <v>0</v>
      </c>
      <c r="H87" s="5">
        <v>5.1238403837384547</v>
      </c>
      <c r="I87" s="12" t="s">
        <v>133</v>
      </c>
      <c r="J87" s="5">
        <v>386.20959290237147</v>
      </c>
      <c r="K87" s="5">
        <v>210.08869346892146</v>
      </c>
    </row>
    <row r="88" spans="2:11" x14ac:dyDescent="0.25">
      <c r="B88" t="s">
        <v>60</v>
      </c>
      <c r="C88" s="5">
        <v>38.224637681159422</v>
      </c>
      <c r="D88" s="12" t="s">
        <v>143</v>
      </c>
      <c r="E88" s="5">
        <v>4.3940659072772839</v>
      </c>
      <c r="F88" s="12" t="s">
        <v>143</v>
      </c>
      <c r="G88" s="5">
        <v>22.500267418370392</v>
      </c>
      <c r="H88" s="5">
        <v>4.0430323278060953</v>
      </c>
      <c r="I88" s="12" t="s">
        <v>133</v>
      </c>
      <c r="J88" s="5">
        <v>398.23237755289028</v>
      </c>
      <c r="K88" s="5">
        <v>123.3829415934896</v>
      </c>
    </row>
    <row r="89" spans="2:11" x14ac:dyDescent="0.25">
      <c r="B89" s="8" t="s">
        <v>30</v>
      </c>
      <c r="C89" s="5">
        <v>94.643071385722862</v>
      </c>
      <c r="D89" s="12" t="s">
        <v>143</v>
      </c>
      <c r="E89" s="5">
        <v>2.4767583098667498</v>
      </c>
      <c r="F89" s="12" t="s">
        <v>143</v>
      </c>
      <c r="G89" s="5">
        <v>3.0528547270671611</v>
      </c>
      <c r="H89" s="5">
        <v>12.118405998081052</v>
      </c>
      <c r="I89" s="5">
        <v>3.7064261338425282</v>
      </c>
      <c r="J89" s="5">
        <v>60.208056604396184</v>
      </c>
      <c r="K89" s="5">
        <v>19.319718780218722</v>
      </c>
    </row>
    <row r="90" spans="2:11" x14ac:dyDescent="0.25">
      <c r="B90" s="8" t="s">
        <v>30</v>
      </c>
      <c r="C90" s="5">
        <v>46.566321730950143</v>
      </c>
      <c r="D90" s="12" t="s">
        <v>143</v>
      </c>
      <c r="E90" s="5">
        <v>26.116000499512889</v>
      </c>
      <c r="F90" s="12" t="s">
        <v>143</v>
      </c>
      <c r="G90" s="5">
        <v>32.534378932390261</v>
      </c>
      <c r="H90" s="5">
        <v>123.23700579959153</v>
      </c>
      <c r="I90" s="5">
        <v>41.130635338690176</v>
      </c>
      <c r="J90" s="5">
        <v>568.15743612013318</v>
      </c>
      <c r="K90" s="5">
        <v>170.65234977339205</v>
      </c>
    </row>
    <row r="91" spans="2:11" x14ac:dyDescent="0.25">
      <c r="B91" s="8" t="s">
        <v>30</v>
      </c>
      <c r="C91" s="5">
        <v>47.527910685805431</v>
      </c>
      <c r="D91" s="12" t="s">
        <v>143</v>
      </c>
      <c r="E91" s="5">
        <v>24.429397230633661</v>
      </c>
      <c r="F91" s="12" t="s">
        <v>143</v>
      </c>
      <c r="G91" s="5">
        <v>32.338944561925246</v>
      </c>
      <c r="H91" s="5">
        <v>108.65319445943184</v>
      </c>
      <c r="I91" s="5">
        <v>26.139032918260337</v>
      </c>
      <c r="J91" s="5">
        <v>713.75174165924159</v>
      </c>
      <c r="K91" s="5">
        <v>122.11350343444025</v>
      </c>
    </row>
    <row r="92" spans="2:11" x14ac:dyDescent="0.25">
      <c r="B92" s="8" t="s">
        <v>30</v>
      </c>
      <c r="C92" s="5">
        <v>48.976608187134502</v>
      </c>
      <c r="D92" s="12" t="s">
        <v>143</v>
      </c>
      <c r="E92" s="5">
        <v>25.351922639587624</v>
      </c>
      <c r="F92" s="12" t="s">
        <v>143</v>
      </c>
      <c r="G92" s="5">
        <v>28.779707472658792</v>
      </c>
      <c r="H92" s="5">
        <v>125.69790754800465</v>
      </c>
      <c r="I92" s="5">
        <v>36.895366852444589</v>
      </c>
      <c r="J92" s="5">
        <v>798.05132660328445</v>
      </c>
      <c r="K92" s="5">
        <v>362.34131328059891</v>
      </c>
    </row>
    <row r="93" spans="2:11" x14ac:dyDescent="0.25">
      <c r="B93" s="8" t="s">
        <v>78</v>
      </c>
      <c r="C93" s="5">
        <v>47.421203438395409</v>
      </c>
      <c r="D93" s="12" t="s">
        <v>143</v>
      </c>
      <c r="E93" s="5">
        <v>13.041431416841684</v>
      </c>
      <c r="F93" s="12" t="s">
        <v>143</v>
      </c>
      <c r="G93" s="5">
        <v>25.898251298012998</v>
      </c>
      <c r="H93" s="5">
        <v>18.615279496263348</v>
      </c>
      <c r="I93" s="5">
        <v>13.626001677836586</v>
      </c>
      <c r="J93" s="5">
        <v>189.09666733344821</v>
      </c>
      <c r="K93" s="5">
        <v>104.48612204201928</v>
      </c>
    </row>
    <row r="94" spans="2:11" x14ac:dyDescent="0.25">
      <c r="B94" s="8" t="s">
        <v>78</v>
      </c>
      <c r="C94" s="5">
        <v>46.695095948827287</v>
      </c>
      <c r="D94" s="12" t="s">
        <v>143</v>
      </c>
      <c r="E94" s="5">
        <v>23.153540429068119</v>
      </c>
      <c r="F94" s="12" t="s">
        <v>143</v>
      </c>
      <c r="G94" s="5">
        <v>29.473847992857131</v>
      </c>
      <c r="H94" s="5">
        <v>32.735003471248042</v>
      </c>
      <c r="I94" s="5">
        <v>32.018802726643436</v>
      </c>
      <c r="J94" s="5">
        <v>232.30142797712296</v>
      </c>
      <c r="K94" s="5">
        <v>92.070497381422612</v>
      </c>
    </row>
    <row r="95" spans="2:11" x14ac:dyDescent="0.25">
      <c r="B95" s="8" t="s">
        <v>78</v>
      </c>
      <c r="C95" s="5">
        <v>56.171107994389899</v>
      </c>
      <c r="D95" s="12" t="s">
        <v>143</v>
      </c>
      <c r="E95" s="5">
        <v>21.918680523495961</v>
      </c>
      <c r="F95" s="12" t="s">
        <v>143</v>
      </c>
      <c r="G95" s="5">
        <v>28.514132920521199</v>
      </c>
      <c r="H95" s="5">
        <v>30.223936209989954</v>
      </c>
      <c r="I95" s="5">
        <v>21.937944715857036</v>
      </c>
      <c r="J95" s="5">
        <v>319.6070712114261</v>
      </c>
      <c r="K95" s="5">
        <v>61.310828920036649</v>
      </c>
    </row>
    <row r="96" spans="2:11" x14ac:dyDescent="0.25">
      <c r="B96" s="8" t="s">
        <v>78</v>
      </c>
      <c r="C96" s="5">
        <v>53.133514986376021</v>
      </c>
      <c r="D96" s="12" t="s">
        <v>143</v>
      </c>
      <c r="E96" s="5">
        <v>26.460269294156941</v>
      </c>
      <c r="F96" s="12" t="s">
        <v>143</v>
      </c>
      <c r="G96" s="5">
        <v>32.109229303728981</v>
      </c>
      <c r="H96" s="5">
        <v>36.927292502594064</v>
      </c>
      <c r="I96" s="5">
        <v>24.9423029537042</v>
      </c>
      <c r="J96" s="5">
        <v>386.74581718689473</v>
      </c>
      <c r="K96" s="5">
        <v>112.72224779433559</v>
      </c>
    </row>
    <row r="97" spans="2:11" x14ac:dyDescent="0.25">
      <c r="B97" s="8" t="s">
        <v>78</v>
      </c>
      <c r="C97" s="5">
        <v>51.63078930202218</v>
      </c>
      <c r="D97" s="12" t="s">
        <v>143</v>
      </c>
      <c r="E97" s="5">
        <v>23.940554612992457</v>
      </c>
      <c r="F97" s="12" t="s">
        <v>143</v>
      </c>
      <c r="G97" s="5">
        <v>29.853963357307499</v>
      </c>
      <c r="H97" s="5">
        <v>31.773637101498402</v>
      </c>
      <c r="I97" s="5">
        <v>27.123289349971589</v>
      </c>
      <c r="J97" s="5">
        <v>304.67195279009258</v>
      </c>
      <c r="K97" s="5">
        <v>120.91011728268059</v>
      </c>
    </row>
    <row r="98" spans="2:11" x14ac:dyDescent="0.25">
      <c r="B98" s="8" t="s">
        <v>78</v>
      </c>
      <c r="C98" s="5">
        <v>53.324468085106389</v>
      </c>
      <c r="D98" s="12" t="s">
        <v>143</v>
      </c>
      <c r="E98" s="5">
        <v>29.49899082626488</v>
      </c>
      <c r="F98" s="12" t="s">
        <v>143</v>
      </c>
      <c r="G98" s="5">
        <v>34.794757845333855</v>
      </c>
      <c r="H98" s="5">
        <v>51.446392662807092</v>
      </c>
      <c r="I98" s="5">
        <v>39.526986436340827</v>
      </c>
      <c r="J98" s="5">
        <v>490.73221826145777</v>
      </c>
      <c r="K98" s="5">
        <v>67.077702253824071</v>
      </c>
    </row>
    <row r="99" spans="2:11" x14ac:dyDescent="0.25">
      <c r="B99" t="s">
        <v>67</v>
      </c>
      <c r="C99" s="5">
        <v>54.430379746835442</v>
      </c>
      <c r="D99" s="12" t="s">
        <v>143</v>
      </c>
      <c r="E99" s="5">
        <v>10.31447740981085</v>
      </c>
      <c r="F99" s="12" t="s">
        <v>143</v>
      </c>
      <c r="G99" s="5">
        <v>22.149178739275246</v>
      </c>
      <c r="H99" s="5">
        <v>51.140114857882352</v>
      </c>
      <c r="I99" s="5">
        <v>24.803123286885462</v>
      </c>
      <c r="J99" s="5">
        <v>323.44063989312951</v>
      </c>
      <c r="K99" s="5">
        <v>122.88206169170954</v>
      </c>
    </row>
    <row r="100" spans="2:11" x14ac:dyDescent="0.25">
      <c r="B100" t="s">
        <v>67</v>
      </c>
      <c r="C100" s="5">
        <v>67.634854771784234</v>
      </c>
      <c r="D100" s="12" t="s">
        <v>143</v>
      </c>
      <c r="E100" s="5">
        <v>10.23881184126606</v>
      </c>
      <c r="F100" s="12" t="s">
        <v>143</v>
      </c>
      <c r="G100" s="5">
        <v>17.693697889620896</v>
      </c>
      <c r="H100" s="5">
        <v>55.057516181533977</v>
      </c>
      <c r="I100" s="5">
        <v>16.98567834905014</v>
      </c>
      <c r="J100" s="5">
        <v>405.15067597282138</v>
      </c>
      <c r="K100" s="5">
        <v>159.74074642197291</v>
      </c>
    </row>
    <row r="101" spans="2:11" x14ac:dyDescent="0.25">
      <c r="B101" t="s">
        <v>67</v>
      </c>
      <c r="C101" s="5">
        <v>59.157626037013394</v>
      </c>
      <c r="D101" s="12" t="s">
        <v>143</v>
      </c>
      <c r="E101" s="5">
        <v>8.8012249901301605</v>
      </c>
      <c r="F101" s="12" t="s">
        <v>143</v>
      </c>
      <c r="G101" s="5">
        <v>19.68352754721657</v>
      </c>
      <c r="H101" s="5">
        <v>43.610713241480767</v>
      </c>
      <c r="I101" s="5">
        <v>22.012730758449365</v>
      </c>
      <c r="J101" s="5">
        <v>266.28360941233871</v>
      </c>
      <c r="K101" s="5">
        <v>169.29304216444041</v>
      </c>
    </row>
    <row r="102" spans="2:11" x14ac:dyDescent="0.25">
      <c r="B102" t="s">
        <v>67</v>
      </c>
      <c r="C102" s="5">
        <v>54.633620689655167</v>
      </c>
      <c r="D102" s="12" t="s">
        <v>143</v>
      </c>
      <c r="E102" s="5">
        <v>8.2575607775008937</v>
      </c>
      <c r="F102" s="12" t="s">
        <v>143</v>
      </c>
      <c r="G102" s="5">
        <v>21.029011943268038</v>
      </c>
      <c r="H102" s="5">
        <v>45.909630704527913</v>
      </c>
      <c r="I102" s="5">
        <v>17.045546099427831</v>
      </c>
      <c r="J102" s="5">
        <v>331.29932657267494</v>
      </c>
      <c r="K102" s="5">
        <v>197.24577860373648</v>
      </c>
    </row>
    <row r="103" spans="2:11" x14ac:dyDescent="0.25">
      <c r="B103" t="s">
        <v>67</v>
      </c>
      <c r="C103" s="5">
        <v>65.088757396449708</v>
      </c>
      <c r="D103" s="12" t="s">
        <v>143</v>
      </c>
      <c r="E103" s="5">
        <v>10.931282197498907</v>
      </c>
      <c r="F103" s="12" t="s">
        <v>143</v>
      </c>
      <c r="G103" s="5">
        <v>20.577202164968124</v>
      </c>
      <c r="H103" s="5">
        <v>67.952958259390584</v>
      </c>
      <c r="I103" s="5">
        <v>36.752210562850976</v>
      </c>
      <c r="J103" s="5">
        <v>433.42835183406288</v>
      </c>
      <c r="K103" s="5">
        <v>65.878430060649293</v>
      </c>
    </row>
    <row r="104" spans="2:11" x14ac:dyDescent="0.25">
      <c r="B104" t="s">
        <v>67</v>
      </c>
      <c r="C104" s="5">
        <v>54.8685145700071</v>
      </c>
      <c r="D104" s="12" t="s">
        <v>143</v>
      </c>
      <c r="E104" s="5">
        <v>18.285814570175049</v>
      </c>
      <c r="F104" s="12" t="s">
        <v>143</v>
      </c>
      <c r="G104" s="5">
        <v>27.85714956377673</v>
      </c>
      <c r="H104" s="5">
        <v>111.30776049713137</v>
      </c>
      <c r="I104" s="5">
        <v>55.940608922673853</v>
      </c>
      <c r="J104" s="5">
        <v>541.40758864058739</v>
      </c>
      <c r="K104" s="5">
        <v>116.46889824373798</v>
      </c>
    </row>
    <row r="105" spans="2:11" x14ac:dyDescent="0.25">
      <c r="B105" t="s">
        <v>61</v>
      </c>
      <c r="C105" s="5">
        <v>57.678571428571438</v>
      </c>
      <c r="D105" s="12" t="s">
        <v>143</v>
      </c>
      <c r="E105" s="5">
        <v>13.675836382691898</v>
      </c>
      <c r="F105" s="12" t="s">
        <v>143</v>
      </c>
      <c r="G105" s="5">
        <v>29.289411127491988</v>
      </c>
      <c r="H105" s="5">
        <v>125.66469405197043</v>
      </c>
      <c r="I105" s="5">
        <v>24.668017057339998</v>
      </c>
      <c r="J105" s="5">
        <v>579.89936378932043</v>
      </c>
      <c r="K105" s="5">
        <v>64.09819780548959</v>
      </c>
    </row>
    <row r="106" spans="2:11" x14ac:dyDescent="0.25">
      <c r="B106" t="s">
        <v>61</v>
      </c>
      <c r="C106" s="5">
        <v>46.596596596596598</v>
      </c>
      <c r="D106" s="12" t="s">
        <v>143</v>
      </c>
      <c r="E106" s="5">
        <v>7.8928004474504814</v>
      </c>
      <c r="F106" s="12" t="s">
        <v>143</v>
      </c>
      <c r="G106" s="5">
        <v>22.382206394144994</v>
      </c>
      <c r="H106" s="5">
        <v>36.449881726755734</v>
      </c>
      <c r="I106" s="5">
        <v>6.4079074832919014</v>
      </c>
      <c r="J106" s="5">
        <v>376.66216507150699</v>
      </c>
      <c r="K106" s="5">
        <v>139.9216552153521</v>
      </c>
    </row>
    <row r="107" spans="2:11" x14ac:dyDescent="0.25">
      <c r="B107" t="s">
        <v>61</v>
      </c>
      <c r="C107" s="5">
        <v>51.781275890637943</v>
      </c>
      <c r="D107" s="12" t="s">
        <v>143</v>
      </c>
      <c r="E107" s="5">
        <v>8.5823541768338121</v>
      </c>
      <c r="F107" s="12" t="s">
        <v>143</v>
      </c>
      <c r="G107" s="5">
        <v>23.889333183277</v>
      </c>
      <c r="H107" s="5">
        <v>37.674003481064801</v>
      </c>
      <c r="I107" s="5">
        <v>9.2217454307116888</v>
      </c>
      <c r="J107" s="5">
        <v>400.04675428271008</v>
      </c>
      <c r="K107" s="5">
        <v>194.51091868258396</v>
      </c>
    </row>
    <row r="108" spans="2:11" x14ac:dyDescent="0.25">
      <c r="B108" t="s">
        <v>61</v>
      </c>
      <c r="C108" s="5">
        <v>52.713487629688743</v>
      </c>
      <c r="D108" s="12" t="s">
        <v>143</v>
      </c>
      <c r="E108" s="5">
        <v>10.269326590095361</v>
      </c>
      <c r="F108" s="12" t="s">
        <v>143</v>
      </c>
      <c r="G108" s="5">
        <v>23.546856954283093</v>
      </c>
      <c r="H108" s="5">
        <v>82.004342222998062</v>
      </c>
      <c r="I108" s="5">
        <v>18.251992964399712</v>
      </c>
      <c r="J108" s="5">
        <v>571.3889804749374</v>
      </c>
      <c r="K108" s="5">
        <v>158.734867157536</v>
      </c>
    </row>
    <row r="109" spans="2:11" x14ac:dyDescent="0.25">
      <c r="B109" t="s">
        <v>61</v>
      </c>
      <c r="C109" s="5">
        <v>61.7</v>
      </c>
      <c r="D109" s="12" t="s">
        <v>143</v>
      </c>
      <c r="E109" s="5">
        <v>7.2742843092275207</v>
      </c>
      <c r="F109" s="12" t="s">
        <v>143</v>
      </c>
      <c r="G109" s="5">
        <v>19.975191783892992</v>
      </c>
      <c r="H109" s="5">
        <v>46.84792594588383</v>
      </c>
      <c r="I109" s="5">
        <v>9.0676363386873486</v>
      </c>
      <c r="J109" s="5">
        <v>292.60076345598583</v>
      </c>
      <c r="K109" s="5">
        <v>100.02378306011761</v>
      </c>
    </row>
    <row r="110" spans="2:11" x14ac:dyDescent="0.25">
      <c r="B110" t="s">
        <v>61</v>
      </c>
      <c r="C110" s="5">
        <v>65.117613310384399</v>
      </c>
      <c r="D110" s="12" t="s">
        <v>143</v>
      </c>
      <c r="E110" s="5">
        <v>5.3449227910837296</v>
      </c>
      <c r="F110" s="12" t="s">
        <v>143</v>
      </c>
      <c r="G110" s="5">
        <v>15.373075793444297</v>
      </c>
      <c r="H110" s="5">
        <v>26.949999079329086</v>
      </c>
      <c r="I110" s="5">
        <v>5.0078105616849387</v>
      </c>
      <c r="J110" s="5">
        <v>285.17864722136204</v>
      </c>
      <c r="K110" s="5">
        <v>63.739120546254142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Whole Apple  FW</vt:lpstr>
      <vt:lpstr>Peel FW</vt:lpstr>
      <vt:lpstr>Flesh FW</vt:lpstr>
      <vt:lpstr>Seeds FW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Anastasiadi, Maria</dc:creator>
  <cp:lastModifiedBy>"%username%"</cp:lastModifiedBy>
  <dcterms:created xsi:type="dcterms:W3CDTF">2014-05-23T13:19:07Z</dcterms:created>
  <dcterms:modified xsi:type="dcterms:W3CDTF">2017-06-02T13:02:50Z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fc3983f9-10df-43e2-abb5-d4a49cf56dc3</vt:lpwstr>
  </property>
</Properties>
</file>